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DES" sheetId="1" r:id="rId1"/>
    <sheet name="брачное-состояние" sheetId="2" r:id="rId2"/>
    <sheet name="вид-насилия" sheetId="3" r:id="rId3"/>
    <sheet name="вид-собственности" sheetId="4" r:id="rId4"/>
    <sheet name="вид-транспорта" sheetId="5" r:id="rId5"/>
    <sheet name="вид-частиц-рм" sheetId="6" r:id="rId6"/>
    <sheet name="вид-экономической-деятель" sheetId="7" r:id="rId7"/>
    <sheet name="виды-навыков" sheetId="8" r:id="rId8"/>
    <sheet name="виды-снижения-зарегистиро" sheetId="9" r:id="rId9"/>
    <sheet name="возраст" sheetId="10" r:id="rId10"/>
    <sheet name="выполнение-обязательств" sheetId="11" r:id="rId11"/>
    <sheet name="город" sheetId="12" r:id="rId12"/>
    <sheet name="доля-детеймолодежи-достиг" sheetId="13" r:id="rId13"/>
    <sheet name="доля-мест-занимаемых-женщ" sheetId="14" r:id="rId14"/>
    <sheet name="доля-педагогических-работ" sheetId="15" r:id="rId15"/>
    <sheet name="доля-учителей-в-основной-" sheetId="16" r:id="rId16"/>
    <sheet name="доход" sheetId="17" r:id="rId17"/>
    <sheet name="доходы-бюджета" sheetId="18" r:id="rId18"/>
    <sheet name="жертвы-чрезвычайных-ситуа" sheetId="19" r:id="rId19"/>
    <sheet name="квинтиль-индекса-благосос" sheetId="20" r:id="rId20"/>
    <sheet name="местность" sheetId="21" r:id="rId21"/>
    <sheet name="обеспеченность-школ" sheetId="22" r:id="rId22"/>
    <sheet name="образование" sheetId="23" r:id="rId23"/>
    <sheet name="отношение-роста-к-возраст" sheetId="24" r:id="rId24"/>
    <sheet name="официальная-помощь-для-ра" sheetId="25" r:id="rId25"/>
    <sheet name="охват-иммунизацией" sheetId="26" r:id="rId26"/>
    <sheet name="охраняемые-виды" sheetId="27" r:id="rId27"/>
    <sheet name="пенсионные-выплаты" sheetId="28" r:id="rId28"/>
    <sheet name="период-времени" sheetId="29" r:id="rId29"/>
    <sheet name="показатель" sheetId="30" r:id="rId30"/>
    <sheet name="пол" sheetId="31" r:id="rId31"/>
    <sheet name="продовольственная-безопас" sheetId="32" r:id="rId32"/>
    <sheet name="производственная-травма" sheetId="33" r:id="rId33"/>
    <sheet name="расходы-бюджета" sheetId="34" r:id="rId34"/>
    <sheet name="регионы" sheetId="35" r:id="rId35"/>
    <sheet name="скорость-интернета" sheetId="36" r:id="rId36"/>
    <sheet name="социальные-пособия" sheetId="37" r:id="rId37"/>
    <sheet name="степень-безопасности" sheetId="38" r:id="rId38"/>
    <sheet name="степень-отклонения" sheetId="39" r:id="rId39"/>
    <sheet name="страны" sheetId="40" r:id="rId40"/>
    <sheet name="брачное-состояние_" sheetId="41" r:id="rId41"/>
    <sheet name="гражданство" sheetId="42" r:id="rId42"/>
    <sheet name="здравоохранение" sheetId="43" r:id="rId43"/>
    <sheet name="национальность" sheetId="44" r:id="rId44"/>
    <sheet name="национальность-главы-домо" sheetId="45" r:id="rId45"/>
    <sheet name="образование-матери" sheetId="46" r:id="rId46"/>
    <sheet name="преступления" sheetId="47" r:id="rId47"/>
    <sheet name="сумма-ущерба-от-чс" sheetId="48" r:id="rId48"/>
    <sheet name="темп-роста-доходов-и-расх" sheetId="49" r:id="rId49"/>
    <sheet name="экология" sheetId="50" r:id="rId50"/>
  </sheets>
  <definedNames>
    <definedName name="ACTIVITY">CODES!$AC$3:$AC$10001</definedName>
    <definedName name="AGE">CODES!$M$3:$M$10001</definedName>
    <definedName name="COMPOSITE_BREAKDOWN">CODES!$Y$3:$Y$10001</definedName>
    <definedName name="CUST_BREAKDOWN">CODES!$W$3:$W$10001</definedName>
    <definedName name="dimensions">CODES!$A$3:$A$18</definedName>
    <definedName name="DISABILITY_STATUS">CODES!$AA$3:$AA$10001</definedName>
    <definedName name="EDUCATION_LEV">CODES!$S$3:$S$10001</definedName>
    <definedName name="FREQ">CODES!$C$3:$C$10001</definedName>
    <definedName name="INCOME_WEALTH_QUANTILE">CODES!$Q$3:$Q$10001</definedName>
    <definedName name="OCCUPATION">CODES!$U$3:$U$10001</definedName>
    <definedName name="PRODUCT">CODES!$AE$3:$AE$10001</definedName>
    <definedName name="REF_AREA">CODES!$I$3:$I$10001</definedName>
    <definedName name="REPORTING_TYPE">CODES!$E$3:$E$10001</definedName>
    <definedName name="SERIES">CODES!$G$3:$G$10001</definedName>
    <definedName name="SEX">CODES!$K$3:$K$10001</definedName>
    <definedName name="URBANISATION">CODES!$O$3:$O$10001</definedName>
  </definedNames>
  <calcPr calcId="124519" fullCalcOnLoad="1"/>
</workbook>
</file>

<file path=xl/sharedStrings.xml><?xml version="1.0" encoding="utf-8"?>
<sst xmlns="http://schemas.openxmlformats.org/spreadsheetml/2006/main" count="4613" uniqueCount="3775">
  <si>
    <t>Codes - do not change yellow cells - add national codes as needed</t>
  </si>
  <si>
    <t>Dimensions</t>
  </si>
  <si>
    <t>FREQ</t>
  </si>
  <si>
    <t>Name</t>
  </si>
  <si>
    <t>A</t>
  </si>
  <si>
    <t>Annual</t>
  </si>
  <si>
    <t>S</t>
  </si>
  <si>
    <t>Half-yearly, semester</t>
  </si>
  <si>
    <t>Q</t>
  </si>
  <si>
    <t>Quarterly</t>
  </si>
  <si>
    <t>M</t>
  </si>
  <si>
    <t>Monthly</t>
  </si>
  <si>
    <t>W</t>
  </si>
  <si>
    <t>Weekly</t>
  </si>
  <si>
    <t>D</t>
  </si>
  <si>
    <t>Daily</t>
  </si>
  <si>
    <t>H</t>
  </si>
  <si>
    <t>Hourly</t>
  </si>
  <si>
    <t>B</t>
  </si>
  <si>
    <t>Daily – businessweek</t>
  </si>
  <si>
    <t>N</t>
  </si>
  <si>
    <t>Minutely</t>
  </si>
  <si>
    <t>REPORTING_TYPE</t>
  </si>
  <si>
    <t>G</t>
  </si>
  <si>
    <t>Global</t>
  </si>
  <si>
    <t>R</t>
  </si>
  <si>
    <t>Regional</t>
  </si>
  <si>
    <t>National</t>
  </si>
  <si>
    <t>SERIES</t>
  </si>
  <si>
    <t>SI_POV_DAY1</t>
  </si>
  <si>
    <t>Proportion of population below international poverty line</t>
  </si>
  <si>
    <t>SI_POV_EMP1</t>
  </si>
  <si>
    <t>Employed population below international poverty line</t>
  </si>
  <si>
    <t>SI_POV_NAHC</t>
  </si>
  <si>
    <t>Proportion of population living below the national poverty line</t>
  </si>
  <si>
    <t>SI_POV_NMPI</t>
  </si>
  <si>
    <t>Proportion of population living in poverty in all its dimensions according to national definitions</t>
  </si>
  <si>
    <t>SI_COV_BENFTS</t>
  </si>
  <si>
    <t>Proportion of population covered by at least one social protection benefit</t>
  </si>
  <si>
    <t>SI_COV_CHLD</t>
  </si>
  <si>
    <t>Proportion of children/households receiving child/family cash benefit</t>
  </si>
  <si>
    <t>SI_COV_DISAB</t>
  </si>
  <si>
    <t>Proportion of population with severe disabilities receiving disability cash benefit</t>
  </si>
  <si>
    <t>SI_COV_LMKT</t>
  </si>
  <si>
    <t>Proportion of population covered by labour market programs</t>
  </si>
  <si>
    <t>SI_COV_MATNL</t>
  </si>
  <si>
    <t>Proportion of mothers with newborns receiving maternity cash benefit</t>
  </si>
  <si>
    <t>SI_COV_PENSN</t>
  </si>
  <si>
    <t>Proportion of population above statutory pensionable age receiving a pension</t>
  </si>
  <si>
    <t>SI_COV_POOR</t>
  </si>
  <si>
    <t>Proportion of poor population receiving social assistance cash benefit</t>
  </si>
  <si>
    <t>SI_COV_SOCAST</t>
  </si>
  <si>
    <t>Proportion of population covered by social assistance programs</t>
  </si>
  <si>
    <t>SI_COV_SOCINS</t>
  </si>
  <si>
    <t>Proportion of population covered by social insurance programs</t>
  </si>
  <si>
    <t>SI_COV_UEMP</t>
  </si>
  <si>
    <t>Proportion of unemployed persons receiving unemployment cash benefit</t>
  </si>
  <si>
    <t>SI_COV_VULN</t>
  </si>
  <si>
    <t>Proportion of vulnerable population receiving social assistance cash benefit</t>
  </si>
  <si>
    <t>SI_COV_WKINJRY</t>
  </si>
  <si>
    <t>Proportion of employed population covered in the event of work injury</t>
  </si>
  <si>
    <t>SP_ACS_BSRV</t>
  </si>
  <si>
    <t>Proportion of population living in households with access to basic services</t>
  </si>
  <si>
    <t>SP_LGL_LNDDOC</t>
  </si>
  <si>
    <t>Proportion of total adult population with secure tenure rights to land,  with legally recognized documentation</t>
  </si>
  <si>
    <t>SP_LGL_LNDSEC</t>
  </si>
  <si>
    <t>Proportion of total adult population with secure tenure rights to land who perceive their rights to land as secure</t>
  </si>
  <si>
    <t>VC_DSR_MISS</t>
  </si>
  <si>
    <t>Number of missing persons due to disaster</t>
  </si>
  <si>
    <t>VC_DSR_AFFCT</t>
  </si>
  <si>
    <t>Number of people affected by disaster</t>
  </si>
  <si>
    <t>VC_DSR_MORT</t>
  </si>
  <si>
    <t>Number of deaths due to disaster</t>
  </si>
  <si>
    <t>VC_DSR_MTMP</t>
  </si>
  <si>
    <t>Number of deaths and missing persons attributed to disasters per 100,000 population</t>
  </si>
  <si>
    <t>VC_DSR_MMHN</t>
  </si>
  <si>
    <t>Number of deaths and missing persons attributed to disasters</t>
  </si>
  <si>
    <t>VC_DSR_DAFF</t>
  </si>
  <si>
    <t>Number of directly affected persons attributed to disasters per 100,000 population</t>
  </si>
  <si>
    <t>VC_DSR_IJILN</t>
  </si>
  <si>
    <t>Number of injured or ill people attributed to disasters</t>
  </si>
  <si>
    <t>VC_DSR_PDAN</t>
  </si>
  <si>
    <t>Number of people whose damaged dwellings were attributed to disasters</t>
  </si>
  <si>
    <t>VC_DSR_DDHN</t>
  </si>
  <si>
    <t>Number damaged dwellings attributed to disasters</t>
  </si>
  <si>
    <t>VC_DSR_PDYN</t>
  </si>
  <si>
    <t>Number of people whose destroyed dwellings were attributed to disasters</t>
  </si>
  <si>
    <t>VC_DSR_DYDN</t>
  </si>
  <si>
    <t>Number of destroyed dwellings attributed to disasters</t>
  </si>
  <si>
    <t>VC_DSR_PDLN</t>
  </si>
  <si>
    <t>Number of people whose livelihoods were disrupted or destroyed, attributed to disasters</t>
  </si>
  <si>
    <t>VC_DSR_DYHN</t>
  </si>
  <si>
    <t>Number destroyed dwellings attributed to disasters, by hazard type</t>
  </si>
  <si>
    <t>VC_DSR_GDPLS</t>
  </si>
  <si>
    <t>Direct economic loss attributed to disasters</t>
  </si>
  <si>
    <t>VC_DSR_LSGP</t>
  </si>
  <si>
    <t>Direct economic loss attributed to disasters relative to GDP</t>
  </si>
  <si>
    <t>VC_DSR_AGLH</t>
  </si>
  <si>
    <t>Direct agriculture loss attributed to disasters</t>
  </si>
  <si>
    <t>VC_DSR_HOLH</t>
  </si>
  <si>
    <t>Direct economic loss in the housing sector attributed to disasters, by hazard type (millions of current United States dollars)</t>
  </si>
  <si>
    <t>VC_DSR_CILN</t>
  </si>
  <si>
    <t>Direct economic loss resulting from damaged or destroyed critical infrastructure attributed to disasters</t>
  </si>
  <si>
    <t>VC_DSR_CHLN</t>
  </si>
  <si>
    <t>Direct economic loss to cultural heritage damaged or destroyed attributed to disasters</t>
  </si>
  <si>
    <t>VC_DSR_DDPA</t>
  </si>
  <si>
    <t>Direct economic loss to other damaged or destroyed productive assets attributed to disasters</t>
  </si>
  <si>
    <t>SG_DSR_LEGREG</t>
  </si>
  <si>
    <t>Countries with legislative and/or regulatory provisions been made for managing disaster risk (1 = YES; 0 = NO)</t>
  </si>
  <si>
    <t>SG_DSR_LGRGSR</t>
  </si>
  <si>
    <t>Score of adoption and implementation of national DRR strategies in line with the Sendai Framework</t>
  </si>
  <si>
    <t>SG_DSR_SILS</t>
  </si>
  <si>
    <t>Proportion of local governments that adopt and implement local disaster risk reduction strategies in line with national disaster risk reduction strategies</t>
  </si>
  <si>
    <t>SG_DSR_SILN</t>
  </si>
  <si>
    <t>Number of local governments that adopt and implement local DRR strategies in line with national strategies</t>
  </si>
  <si>
    <t>SG_GOV_LOGV</t>
  </si>
  <si>
    <t>Number of local governments</t>
  </si>
  <si>
    <t>SG_POV_DOM</t>
  </si>
  <si>
    <t>Proportion of domestically generated resources allocated by the government directly to poverty reduction programmes</t>
  </si>
  <si>
    <t>SG_XPD_HLTH</t>
  </si>
  <si>
    <t>Proportion of total government spending on health</t>
  </si>
  <si>
    <t>SG_XPD_PROT</t>
  </si>
  <si>
    <t>Proportion of total government spending on social protection</t>
  </si>
  <si>
    <t>SD_XPD_ESED</t>
  </si>
  <si>
    <t>Proportion of total government spending on essential services, education</t>
  </si>
  <si>
    <t>SG_POV_TOTL</t>
  </si>
  <si>
    <t>Sum of total grants and non-debt-creating inflows directly allocated to poverty reduction programmes as a proportion of GDP</t>
  </si>
  <si>
    <t>SG_XPD_VULN</t>
  </si>
  <si>
    <t>Proportion of government recurrent and capital spending to sectors that disproportionately benefit women, the poor and vulnerable groups</t>
  </si>
  <si>
    <t>SN_ITK_DEFC</t>
  </si>
  <si>
    <t>Prevalence of undernourishment</t>
  </si>
  <si>
    <t>SN_ITK_DEFCN</t>
  </si>
  <si>
    <t>Number of undernourish people</t>
  </si>
  <si>
    <t>AG_PRD_FIESMS</t>
  </si>
  <si>
    <t>Prevalence of moderate or severe food insecurity in the population</t>
  </si>
  <si>
    <t>AG_PRD_FIESMSN</t>
  </si>
  <si>
    <t>Population in moderate or severe food insecurity (number)</t>
  </si>
  <si>
    <t>AG_PRD_FIESMSTN</t>
  </si>
  <si>
    <t>Population living in households where at least one adult experienced moderate or severe food insecurity (number)</t>
  </si>
  <si>
    <t>AG_PRD_FIESS</t>
  </si>
  <si>
    <t>Prevalence of severe food insecurity in the population</t>
  </si>
  <si>
    <t>AG_PRD_FIESSN</t>
  </si>
  <si>
    <t>Population in severe food insecurity (number)</t>
  </si>
  <si>
    <t>AG_PRD_FIESSTN</t>
  </si>
  <si>
    <t>Population living in households where at least one adult experienced severe food insecurity (number)</t>
  </si>
  <si>
    <t>SH_STA_STNT</t>
  </si>
  <si>
    <t>Proportion of children moderately or severely stunted</t>
  </si>
  <si>
    <t>SH_STA_STNTN</t>
  </si>
  <si>
    <t>Children moderately or severely stunted (number)</t>
  </si>
  <si>
    <t>SH_STA_WAST</t>
  </si>
  <si>
    <t>Proportion of children moderately or severely wasted (number)</t>
  </si>
  <si>
    <t>SH_STA_WASTN</t>
  </si>
  <si>
    <t>Children moderately or severely wasted (number)</t>
  </si>
  <si>
    <t>SN_STA_OVWGT</t>
  </si>
  <si>
    <t>Proportion of children moderately or severely overweight</t>
  </si>
  <si>
    <t>SN_STA_OVWGTN</t>
  </si>
  <si>
    <t>Children moderately or severely overweight (number)</t>
  </si>
  <si>
    <t>PD_AGR_SSFP</t>
  </si>
  <si>
    <t>Productivity of small-scale food producers</t>
  </si>
  <si>
    <t>SI_AGR_SSFP</t>
  </si>
  <si>
    <t>Average income of small-scale food producers</t>
  </si>
  <si>
    <t>AG_LND_SUST</t>
  </si>
  <si>
    <t>Proportion of agricultural area under productive and sustainable agriculture</t>
  </si>
  <si>
    <t>ER_GRF_ANIMKPT</t>
  </si>
  <si>
    <t>Number of local breeds kept in the country</t>
  </si>
  <si>
    <t>ER_GRF_ANIMRCNT</t>
  </si>
  <si>
    <t>Proportion of local breeds for which sufficient genetic resources are stored for reconstitution</t>
  </si>
  <si>
    <t>ER_GRF_ANIMRCNTN</t>
  </si>
  <si>
    <t>Number of local breeds for which sufficient genetic resources are stored for reconstitution</t>
  </si>
  <si>
    <t>ER_GRF_ANIMSTOR</t>
  </si>
  <si>
    <t>Proportion of local breeds with genetic material stored</t>
  </si>
  <si>
    <t>ER_GRF_ANIMSTORN</t>
  </si>
  <si>
    <t>Number of local breeds with genetic material stored</t>
  </si>
  <si>
    <t>ER_GRF_GENEBNK</t>
  </si>
  <si>
    <t>Operational in vitro gene bank for animal genetic resources</t>
  </si>
  <si>
    <t>ER_GRF_PLNTSTOR</t>
  </si>
  <si>
    <t>Plant breeds for which sufficient genetic resources are stored (number)</t>
  </si>
  <si>
    <t>ER_RSK_LBREDS</t>
  </si>
  <si>
    <t>Proportion of local breeds classified as being at risk as a percentage of local breeds with known level of extinction risk</t>
  </si>
  <si>
    <t>AG_PRD_ORTIND</t>
  </si>
  <si>
    <t>Agriculture orientation index for government expenditures</t>
  </si>
  <si>
    <t>AG_XPD_AGSGB</t>
  </si>
  <si>
    <t>Agriculture share of Government Expenditure</t>
  </si>
  <si>
    <t>AG_PRD_AGVAS</t>
  </si>
  <si>
    <t>Agriculture value added share of GDP</t>
  </si>
  <si>
    <t>DC_TOF_AGRL</t>
  </si>
  <si>
    <t>Total official flows (disbursements) for agriculture, by recipient countries</t>
  </si>
  <si>
    <t>AG_PRD_XSUBDY</t>
  </si>
  <si>
    <t>Agricultural export subsidies</t>
  </si>
  <si>
    <t>AG_FPA_COMM</t>
  </si>
  <si>
    <t>Indicator of Food Price Anomalies (IFPA)</t>
  </si>
  <si>
    <t>AG_FPA_CFPI</t>
  </si>
  <si>
    <t>Consumer Food Price Index</t>
  </si>
  <si>
    <t>SH_STA_MORT</t>
  </si>
  <si>
    <t>Maternal mortality ratio</t>
  </si>
  <si>
    <t>SH_STA_BRTC</t>
  </si>
  <si>
    <t>Proportion of births attended by skilled health personnel</t>
  </si>
  <si>
    <t>SH_DYN_IMRT</t>
  </si>
  <si>
    <t>Infant mortality rate</t>
  </si>
  <si>
    <t>SH_DYN_IMRTN</t>
  </si>
  <si>
    <t>Infant deaths (number)</t>
  </si>
  <si>
    <t>SH_DYN_MORT</t>
  </si>
  <si>
    <t>Under-five mortality rate</t>
  </si>
  <si>
    <t>SH_DYN_MORTN</t>
  </si>
  <si>
    <t>Under-five deaths (number)</t>
  </si>
  <si>
    <t>SH_DYN_NMRT</t>
  </si>
  <si>
    <t>Neonatal mortality rate</t>
  </si>
  <si>
    <t>SH_DYN_NMRTN</t>
  </si>
  <si>
    <t>Neonatal deaths (number)</t>
  </si>
  <si>
    <t>SH_HIV_INCD</t>
  </si>
  <si>
    <t>Number of new HIV infections per 1,000 uninfected population</t>
  </si>
  <si>
    <t>SH_TBS_INCD</t>
  </si>
  <si>
    <t>Tuberculosis incidence</t>
  </si>
  <si>
    <t>SH_STA_MALR</t>
  </si>
  <si>
    <t>Malaria incidence per 1,000 population at risk</t>
  </si>
  <si>
    <t>SH_HAP_HBSAG</t>
  </si>
  <si>
    <t>Prevalence of hepatitis B surface antigen (HBsAg)</t>
  </si>
  <si>
    <t>SH_TRP_INTVN</t>
  </si>
  <si>
    <t>Number of people requiring interventions against neglected tropical diseases</t>
  </si>
  <si>
    <t>SH_DTH_NCD</t>
  </si>
  <si>
    <t>Deaths attributed non-communicable diseases (number)</t>
  </si>
  <si>
    <t>SH_DTH_NCOM</t>
  </si>
  <si>
    <t>Mortality rate attributed to cardiovascular disease, cancer, diabetes or chronic respiratory disease</t>
  </si>
  <si>
    <t>SH_STA_SCIDE</t>
  </si>
  <si>
    <t>Suicide mortality rate</t>
  </si>
  <si>
    <t>SH_STA_SCIDEN</t>
  </si>
  <si>
    <t>Number of deaths attributed to suicide</t>
  </si>
  <si>
    <t>SH_ALC_CONSPT</t>
  </si>
  <si>
    <t>Alcohol consumption per capita (aged 15 years and older) within a calendar year</t>
  </si>
  <si>
    <t>SH_STA_TRAF</t>
  </si>
  <si>
    <t>Death rate due to road traffic injuries</t>
  </si>
  <si>
    <t>SH_STA_TRAFN</t>
  </si>
  <si>
    <t>Number of deaths rate due to road traffic injuries</t>
  </si>
  <si>
    <t>SH_FPL_MTMM</t>
  </si>
  <si>
    <t>Proportion of women married or in a union of reproductive age (aged 15-49 years) who have their need for family planning satisfied with modern methods</t>
  </si>
  <si>
    <t>SP_DYN_ADKL</t>
  </si>
  <si>
    <t>Adolescent birth rate (per 1,000 women aged 15-19 years)</t>
  </si>
  <si>
    <t>SH_ACS_UNHC</t>
  </si>
  <si>
    <t>Universal health coverage (UHC) service coverage index</t>
  </si>
  <si>
    <t>SH_XPD_EARN25</t>
  </si>
  <si>
    <t>Proportion of population with large household expenditures on health (greater than 25%) as a share of total household expenditure or income</t>
  </si>
  <si>
    <t>SH_XPD_EARN10</t>
  </si>
  <si>
    <t>Proportion of population with large household expenditures on health (greater than 10%) as a share of total household expenditure or income</t>
  </si>
  <si>
    <t>SH_AAP_ASMORT</t>
  </si>
  <si>
    <t>Age-standardized mortality rate attributed to ambient air pollution</t>
  </si>
  <si>
    <t>SH_AAP_MORT</t>
  </si>
  <si>
    <t>Crude death rate attributed to ambient air pollution</t>
  </si>
  <si>
    <t>SH_HAP_ASMORT</t>
  </si>
  <si>
    <t>Age-standardized mortality rate attributed to household air pollution</t>
  </si>
  <si>
    <t>SH_HAP_MORT</t>
  </si>
  <si>
    <t>Crude death rate attributed to household air pollution</t>
  </si>
  <si>
    <t>SH_STA_AIRP</t>
  </si>
  <si>
    <t>Crude death rate attributed to household and ambient air pollution</t>
  </si>
  <si>
    <t>SH_STA_ASAIRP</t>
  </si>
  <si>
    <t>Age-standardized mortality rate attributed to household and ambient air pollution</t>
  </si>
  <si>
    <t>SH_STA_WASH</t>
  </si>
  <si>
    <t>Mortality rate attributed to unsafe water, unsafe sanitation and lack of hygiene</t>
  </si>
  <si>
    <t>SH_STA_POISN</t>
  </si>
  <si>
    <t>Mortality rate attributed to unintentional poisonings</t>
  </si>
  <si>
    <t>SH_PRV_SMOK</t>
  </si>
  <si>
    <t>Age-standardized prevalence of current tobacco use among persons aged 15 years and older</t>
  </si>
  <si>
    <t>SH_ACS_DTP3</t>
  </si>
  <si>
    <t>Proportion of the target population with access to 3 doses of diphtheria-tetanus-pertussis (DTP3)</t>
  </si>
  <si>
    <t>SH_ACS_MCV2</t>
  </si>
  <si>
    <t>Proportion of the target population with access to measles-containing-vaccine second-dose (MCV2)</t>
  </si>
  <si>
    <t>SH_ACS_PCV3</t>
  </si>
  <si>
    <t>Proportion of the target population with access to pneumococcal conjugate 3rd dose (PCV3)</t>
  </si>
  <si>
    <t>SH_ACS_VACN</t>
  </si>
  <si>
    <t>Proportion of the target population covered by all vaccines included in their national programme</t>
  </si>
  <si>
    <t>DC_TOF_HLTHL</t>
  </si>
  <si>
    <t>Total official development assistance to medical research and basic heath sectors, gross disbursement, by recipient countries</t>
  </si>
  <si>
    <t>DC_TOF_HLTHNT</t>
  </si>
  <si>
    <t>Total official development assistance to medical research and basic heath sectors, net disbursement, by recipient countries</t>
  </si>
  <si>
    <t>SH_MED_DEN</t>
  </si>
  <si>
    <t>Health workder density</t>
  </si>
  <si>
    <t>SH_IHR_CAPPRD</t>
  </si>
  <si>
    <t>Average of 13 International Health Regulations (IHR) core capacities</t>
  </si>
  <si>
    <t>SH_IHR_CAPS</t>
  </si>
  <si>
    <t>International Health Regulations (IHR) capacity, by type of IHR capacity</t>
  </si>
  <si>
    <t>SE_TOT_PRFL</t>
  </si>
  <si>
    <t>Proportion of children and young people achieving a minimum proficiency level in reading and mathematics</t>
  </si>
  <si>
    <t>SE_DEV_ONTRK</t>
  </si>
  <si>
    <t>Proportion of children aged 36-59 months who are developmentally on track in at least three of the following domains: literacy-numeracy, physical development, social-emotional development, and learning</t>
  </si>
  <si>
    <t>SE_PRE_PARTN</t>
  </si>
  <si>
    <t>Participation rate in organized learning (one year before the official primary entry age)</t>
  </si>
  <si>
    <t>SE_ADT_EDUCTRN</t>
  </si>
  <si>
    <t>Participation rate in formal and non-formal education and training</t>
  </si>
  <si>
    <t>SE_ADT_ACTS</t>
  </si>
  <si>
    <t>Proportion of youth and adults with information and communications technology (ICT) skills</t>
  </si>
  <si>
    <t>SE_GPI_PART</t>
  </si>
  <si>
    <t>Gender parity index for participation rate in formal and non-formal education and training</t>
  </si>
  <si>
    <t>SE_GPI_ICTS</t>
  </si>
  <si>
    <t>Gender parity index for youth/adults with information and communications technology (ICT) skills</t>
  </si>
  <si>
    <t>SE_NAP_ACHI</t>
  </si>
  <si>
    <t>Native parity index for achievement</t>
  </si>
  <si>
    <t>SE_LGP_ACHI</t>
  </si>
  <si>
    <t>Language test parity index for achievement</t>
  </si>
  <si>
    <t>SE_IMP_FPOF</t>
  </si>
  <si>
    <t>Immigration status parity index for achieving at least a fixed level of proficiency in functional skills, by numeracy/literacy skills</t>
  </si>
  <si>
    <t>SE_TOT_GPI</t>
  </si>
  <si>
    <t>Gender parity index for achievement</t>
  </si>
  <si>
    <t>SE_TOT_SESPI</t>
  </si>
  <si>
    <t>Low to high socio-economic parity status index for achievement</t>
  </si>
  <si>
    <t>SE_TOT_RUPI</t>
  </si>
  <si>
    <t>Rural to urban parity index for achievement</t>
  </si>
  <si>
    <t>SE_GPI_TCAQ</t>
  </si>
  <si>
    <t>Gender parity index of trained teachers</t>
  </si>
  <si>
    <t>SE_GPI_PTNPRE</t>
  </si>
  <si>
    <t>Gender parity index for participation rate in organized learning (one year before the official primary entry age)</t>
  </si>
  <si>
    <t>SE_ADT_FUNS</t>
  </si>
  <si>
    <t>Proportion of population achieving at least a fixed level of proficiency in functional skills</t>
  </si>
  <si>
    <t>SE_ACS_ELECT</t>
  </si>
  <si>
    <t>Proportion of schools with access to electricity</t>
  </si>
  <si>
    <t>SE_ACS_CMPTR</t>
  </si>
  <si>
    <t>Proportion of schools with access to computers for pedagogical purposes</t>
  </si>
  <si>
    <t>SE_ACS_H2O</t>
  </si>
  <si>
    <t>Proportion of schools with access to basic drinking water</t>
  </si>
  <si>
    <t>SE_ACC_HNDWSH</t>
  </si>
  <si>
    <t>Proportion of schools with basic handwashing facilities</t>
  </si>
  <si>
    <t>SE_ACS_INTNT</t>
  </si>
  <si>
    <t>Proportion of schools with access to the internet for pedagogical purposes</t>
  </si>
  <si>
    <t>SE_ACS_SANIT</t>
  </si>
  <si>
    <t>Proportion of schools with access to access to single-sex basic sanitation</t>
  </si>
  <si>
    <t>SE_INF_DSBL</t>
  </si>
  <si>
    <t>Proportion of schools with access to adapted infrastructure and materials for students with disabilities</t>
  </si>
  <si>
    <t>DC_TOF_SCHIPSL</t>
  </si>
  <si>
    <t>Total official flows for scholarships, by recipient countries</t>
  </si>
  <si>
    <t>SE_TRA_GRDL</t>
  </si>
  <si>
    <t>Proportion of teachers who have received at least the minimum organized teacher training (e.g. pedagogical training) pre-service or in-service required for teaching at the relevant level in a given country</t>
  </si>
  <si>
    <t>SG_LGL_GENEQLFP</t>
  </si>
  <si>
    <t>Legal frameworks that promote, enforce and monitor gender equality (percentage of achievement, 0 - 100) -- Area 1: overarching legal frameworks and public life.</t>
  </si>
  <si>
    <t>SG_LGL_GENEQVAW</t>
  </si>
  <si>
    <t>Legal frameworks that promote, enforce and monitor gender equality (percentage of achievement, 0 - 100) -- Area 2: violence against women.</t>
  </si>
  <si>
    <t>SG_LGL_GENEQEMP</t>
  </si>
  <si>
    <t>Legal frameworks that promote, enforce and monitor gender equality (percentage of achievement, 0 - 100) -- Area 3: employment and economic benefits.</t>
  </si>
  <si>
    <t>SG_LGL_GENEQMAR</t>
  </si>
  <si>
    <t>Legal frameworks that promote, enforce and monitor gender equality (percentage of achievement, 0 - 100) -- Area 4: marriage and family.</t>
  </si>
  <si>
    <t>VC_VAW_MARR</t>
  </si>
  <si>
    <t>Proportion of ever-partnered women and girls subjected to physical and sexual violence by a current or former intimate partner in the previous 12 months</t>
  </si>
  <si>
    <t>VC_VAW_PHYV</t>
  </si>
  <si>
    <t>Proportion of ever-partnered women and girls subjected to physical violence by a current or former intimate partner in the previous 12 months</t>
  </si>
  <si>
    <t>VC_VAW_SEXV</t>
  </si>
  <si>
    <t>Proportion of ever-partnered women and girls subjected to sexual violence by a current or former intimate partner in the previous 12 months</t>
  </si>
  <si>
    <t>VC_VAW_PSYV</t>
  </si>
  <si>
    <t>Proportion of ever-partnered women and girls subjected to psychological violence by a current or former intimate partner in the previous 12 months</t>
  </si>
  <si>
    <t>VC_VAW_NONMARR</t>
  </si>
  <si>
    <t>Proportion of women and girls aged 15 years and older subjected to sexual violence by persons other than an intimate partner in the previous 12 months</t>
  </si>
  <si>
    <t>SP_DYN_MRBF15</t>
  </si>
  <si>
    <t>Proportion of women aged 20-24 years who were married or in a union before age 15</t>
  </si>
  <si>
    <t>SP_DYN_MRBF18</t>
  </si>
  <si>
    <t>Proportion of women aged 20-24 years who were married or in a union before age 18</t>
  </si>
  <si>
    <t>SH_STA_FGMS</t>
  </si>
  <si>
    <t>Proportion of girls and women aged 15-49 years who have undergone female genital mutilation/cutting</t>
  </si>
  <si>
    <t>SL_DOM_TSPD</t>
  </si>
  <si>
    <t>Proportion of time spent on unpaid domestic chores and care work</t>
  </si>
  <si>
    <t>SL_DOM_TSPDCW</t>
  </si>
  <si>
    <t>Proportion of time spent on unpaid care work</t>
  </si>
  <si>
    <t>SL_DOM_TSPDDC</t>
  </si>
  <si>
    <t>Proportion of time spent on unpaid domestic chores</t>
  </si>
  <si>
    <t>SG_GEN_LOCGELS</t>
  </si>
  <si>
    <t>Proportion of elected seats held by women in deliberative bodies of local government</t>
  </si>
  <si>
    <t>SG_GEN_PARL</t>
  </si>
  <si>
    <t>Proportion of seats held by women in national parliaments (% of total number of seats)</t>
  </si>
  <si>
    <t>SG_GEN_PARLN</t>
  </si>
  <si>
    <t>Number of seats held by women in national parliaments</t>
  </si>
  <si>
    <t>SG_GEN_PARLNT</t>
  </si>
  <si>
    <t>Number of seats in national parliaments</t>
  </si>
  <si>
    <t>SG_GEN_LOCG</t>
  </si>
  <si>
    <t>Proportion of seats held by women in local governments (% of total number of seats)</t>
  </si>
  <si>
    <t>IC_GEN_MGTL</t>
  </si>
  <si>
    <t>Proportion of women in managerial positions</t>
  </si>
  <si>
    <t>IC_GEN_MGTN</t>
  </si>
  <si>
    <t>Proportion of women in senior and middle management positions</t>
  </si>
  <si>
    <t>SH_FPL_INFM</t>
  </si>
  <si>
    <t>Proportion of women who make their own informed decisions regarding sexual relations, contraceptive use and reproductive health care (% of women aged 15-49 years)</t>
  </si>
  <si>
    <t>SH_FPL_INFMSR</t>
  </si>
  <si>
    <t>Proportion of women who make their own informed decisions regarding sexual relations (% of women aged 15-49 years)</t>
  </si>
  <si>
    <t>SH_FPL_INFMCU</t>
  </si>
  <si>
    <t>Proportion of women who make their own informed decisions regarding contraceptive use (% of women aged 15-49 years)</t>
  </si>
  <si>
    <t>SH_FPL_INFMRH</t>
  </si>
  <si>
    <t>Proportion of women who make their own informed decisions regarding reproductive health care (% of women aged 15-49 years)</t>
  </si>
  <si>
    <t>SG_RHC_ACCS</t>
  </si>
  <si>
    <t>Number of countries with laws and regulations that guarantee full and equal access to women and men aged 15 years and older to sexual and reproductive health care, information and education</t>
  </si>
  <si>
    <t>SP_LGL_LNDAGSEC</t>
  </si>
  <si>
    <t>Proportion of total agricultural population with ownership or secure rights over agricultural land</t>
  </si>
  <si>
    <t>SG_LGL_LNDWMN</t>
  </si>
  <si>
    <t>Proportion of countries where the legal framework (including customary law) guarantees women's equal rights to land ownership and/or control</t>
  </si>
  <si>
    <t>IT_MOB_OWN</t>
  </si>
  <si>
    <t>Proportion of individuals who own a mobile telephone</t>
  </si>
  <si>
    <t>SG_GEN_EQPWN</t>
  </si>
  <si>
    <t>Proportion of countries with systems to track and make public allocations for gender equality and women's empowerment</t>
  </si>
  <si>
    <t>SH_H2O_SAFE</t>
  </si>
  <si>
    <t>Proportion of population using safely managed drinking water services</t>
  </si>
  <si>
    <t>SH_SAN_DEFECT</t>
  </si>
  <si>
    <t>Proportion of population practicing open defecation</t>
  </si>
  <si>
    <t>SH_SAN_HNDWSH</t>
  </si>
  <si>
    <t>Proportion of population with basic handwashing facilities on premises</t>
  </si>
  <si>
    <t>SH_SAN_SAFE</t>
  </si>
  <si>
    <t>Proportion of population using safely managed sanitation services</t>
  </si>
  <si>
    <t>EN_WWT_WWDS</t>
  </si>
  <si>
    <t>Proportion of safely treated domestic wastewater flows</t>
  </si>
  <si>
    <t>EN_H2O_OPAMBQ</t>
  </si>
  <si>
    <t>Proportion of open water bodies with good ambient water quality</t>
  </si>
  <si>
    <t>EN_H2O_RVAMBQ</t>
  </si>
  <si>
    <t>Proportion of river water bodies with good ambient water quality</t>
  </si>
  <si>
    <t>EN_H2O_GRAMBQ</t>
  </si>
  <si>
    <t>Proportion of groundwater bodies with good ambient water quality</t>
  </si>
  <si>
    <t>EN_H2O_WBAMBQ</t>
  </si>
  <si>
    <t>Proportion of bodies of water with good ambient water quality</t>
  </si>
  <si>
    <t>ER_H2O_WUEYST</t>
  </si>
  <si>
    <t>Water Use Efficiency (United States dollars per cubic meter)</t>
  </si>
  <si>
    <t>ER_H2O_STRESS</t>
  </si>
  <si>
    <t>Level of water stress: freshwater withdrawal as a proportion of available freshwater resources</t>
  </si>
  <si>
    <t>ER_H2O_IWRMD</t>
  </si>
  <si>
    <t>Degree of integrated water resources management implementation</t>
  </si>
  <si>
    <t>ER_H2O_IWRMP</t>
  </si>
  <si>
    <t>Proportion of countries by IWRM implementation category</t>
  </si>
  <si>
    <t>EG_TBA_H2CO</t>
  </si>
  <si>
    <t>Proportion of transboundary basins (river and lake basins and aquifers) with an operational arrangement for water cooperation</t>
  </si>
  <si>
    <t>EG_TBA_H2COAQ</t>
  </si>
  <si>
    <t>Proportion of transboundary aquifers with an operational arrangement for water cooperation</t>
  </si>
  <si>
    <t>EG_TBA_H2CORL</t>
  </si>
  <si>
    <t>Proportion of transboundary river and lake basins with an operational arrangement for water cooperation</t>
  </si>
  <si>
    <t>EN_WBE_PMPR</t>
  </si>
  <si>
    <t>Water body extent (permanent) (% of total land area)</t>
  </si>
  <si>
    <t>EN_WBE_PMNR</t>
  </si>
  <si>
    <t>Water body extent (permanent) (square kilometres)</t>
  </si>
  <si>
    <t>EN_WBE_PMPP</t>
  </si>
  <si>
    <t>Water body extent (permanent and maybe permanent) (% of total land area)</t>
  </si>
  <si>
    <t>EN_WBE_PMPN</t>
  </si>
  <si>
    <t>Water body extent (permanent and maybe permanent) (square kilometres)</t>
  </si>
  <si>
    <t>EN_WBE_NDETOT</t>
  </si>
  <si>
    <t>Nationally derived total extent (square kilometres)</t>
  </si>
  <si>
    <t>EN_WBE_NDOPW</t>
  </si>
  <si>
    <t>Nationally derived extent of open water bodies (square kilometres)</t>
  </si>
  <si>
    <t>EN_WBE_NDQLGRW</t>
  </si>
  <si>
    <t>Nationally derived quality of groundwater (%)</t>
  </si>
  <si>
    <t>EN_WBE_NDQLOPW</t>
  </si>
  <si>
    <t>Nationally derived quality of open water bodies  (%)</t>
  </si>
  <si>
    <t>EN_WBE_NDQLRVR</t>
  </si>
  <si>
    <t>Nationally derived quality of river  (%)</t>
  </si>
  <si>
    <t>EN_WBE_NDQLTOT</t>
  </si>
  <si>
    <t>Nationally derived proportion of water bodies with good quality (%)</t>
  </si>
  <si>
    <t>EN_WBE_NDQTGRW</t>
  </si>
  <si>
    <t>Nationally derived quantity of groundwater (millions of cubic metres per annum)</t>
  </si>
  <si>
    <t>EN_WBE_NDQTOPW</t>
  </si>
  <si>
    <t>Nationally derived quantity of open water bodies (million of cubic metres per annum)</t>
  </si>
  <si>
    <t>EN_WBE_NDQTRVR</t>
  </si>
  <si>
    <t>Nationally derived quantity of rivers (million of cubic metres per annum)</t>
  </si>
  <si>
    <t>EN_WBE_NDQTTOT</t>
  </si>
  <si>
    <t>Nationally derived total quantity (millions of cubic metres per annum)</t>
  </si>
  <si>
    <t>EN_WBE_NDRV</t>
  </si>
  <si>
    <t>Nationally derived extend of rivers (square kilometres)</t>
  </si>
  <si>
    <t>EN_WBE_NDWTL</t>
  </si>
  <si>
    <t>Nationally derived extent of wetlands (square kilometres)</t>
  </si>
  <si>
    <t>DC_TOF_WASHL</t>
  </si>
  <si>
    <t>Total official development assistance (gross disbursement) for water supply and sanitation, by recipient countries</t>
  </si>
  <si>
    <t>ER_H20_LCMGM</t>
  </si>
  <si>
    <t>Proportion of local administrative units with established and operational policies and procedures for participation of local communities in water and sanitation management</t>
  </si>
  <si>
    <t>ER_WAT_PROCED</t>
  </si>
  <si>
    <t>Proportion of countries with clearly defined procedures in law or policy for participation by service users/communities in planning program in water resources planning and management</t>
  </si>
  <si>
    <t>ER_H2O_PARTIC</t>
  </si>
  <si>
    <t>Proportion of countries with high level of users/communities participating in planning programs in rural drinking-water supply</t>
  </si>
  <si>
    <t>ER_H2O_PROCED</t>
  </si>
  <si>
    <t>Proportion of countries with clearly defined procedures in law or policy for participation by service users/communities in planning program in rural drinking-water supply</t>
  </si>
  <si>
    <t>ER_WAT_PARTIC</t>
  </si>
  <si>
    <t>Proportion of countries with high level of users/communities participating in planning programs in water resources planning and management</t>
  </si>
  <si>
    <t>ER_H2O_RURP</t>
  </si>
  <si>
    <t>Countries with users/communities participating in planning programs in rural drinking-water supply, by level of participation (3 = High; 2 = Moderate; 1 = Low; 0 = NA)</t>
  </si>
  <si>
    <t>ER_H2O_PRDU</t>
  </si>
  <si>
    <t>Countries with procedures in law or policy for participation by service users/communities in planning program in rural drinking-water supply, by level of definition in procedures (10 = Clearly defined; 5 = Not clearly defined ; 0 = NA)</t>
  </si>
  <si>
    <t>ER_WAT_PART</t>
  </si>
  <si>
    <t>Countries with users/communities participating in planning programs in water resources planning and management, by level of participation (3 = High; 2 = Moderate; 1 = Low; 0 = NA)</t>
  </si>
  <si>
    <t>ER_WAT_PRDU</t>
  </si>
  <si>
    <t>Countries with procedures in law or policy for participation by service users/communities in planning program in water resources planning and management, by level of definition in procedures (10 = Clearly defined; 5 = Not clearly defined ; 0 = NA)</t>
  </si>
  <si>
    <t>EG_ACS_ELEC</t>
  </si>
  <si>
    <t>Proportion of population with access to electricity</t>
  </si>
  <si>
    <t>EG_EGY_CLEAN</t>
  </si>
  <si>
    <t>Proportion of population with primary reliance on clean fuels and technology</t>
  </si>
  <si>
    <t>EG_CFT_COOK</t>
  </si>
  <si>
    <t>Proportion of population with primary reliance on clean fuels and technology for cooking</t>
  </si>
  <si>
    <t>EG_CFT_LIGHT</t>
  </si>
  <si>
    <t>Proportion of population with primary reliance on clean fuels and technology for lighting</t>
  </si>
  <si>
    <t>EG_FEC_RNEW</t>
  </si>
  <si>
    <t>Renewable energy share in the total final energy consumption</t>
  </si>
  <si>
    <t>EG_EGY_PRIM</t>
  </si>
  <si>
    <t>Energy intensity level of primary energy (megajoules per constant purchasing power parity GDP)</t>
  </si>
  <si>
    <t>EG_IFF_RANDN</t>
  </si>
  <si>
    <t>International financial flows to developing countries in support of clean energy research and development and renewable energy production, including in hybrid systems</t>
  </si>
  <si>
    <t>NY_GDP_PCAP</t>
  </si>
  <si>
    <t>Annual growth rate of real GDP per capita</t>
  </si>
  <si>
    <t>SL_EMP_PCAP</t>
  </si>
  <si>
    <t>Annual growth rate of real GDP per employed person</t>
  </si>
  <si>
    <t>SL_ISV_IFRM</t>
  </si>
  <si>
    <t>Proportion of informal employment in non-agriculture employment</t>
  </si>
  <si>
    <t>EN_MAT_FTPRPC</t>
  </si>
  <si>
    <t>Material footprint per capita</t>
  </si>
  <si>
    <t>EN_MAT_FTPRPG</t>
  </si>
  <si>
    <t>Material footprint per unit of GDP</t>
  </si>
  <si>
    <t>EN_MAT_FTPRTN</t>
  </si>
  <si>
    <t>Material footprint</t>
  </si>
  <si>
    <t>EN_MAT_DOMCMPC</t>
  </si>
  <si>
    <t>Domestic material consumption per capita, by type of raw material</t>
  </si>
  <si>
    <t>EN_MAT_DOMCMPG</t>
  </si>
  <si>
    <t>Domestic material consumption per unit of GDP</t>
  </si>
  <si>
    <t>EN_MAT_DOMCMPT</t>
  </si>
  <si>
    <t>Domestic material consumption</t>
  </si>
  <si>
    <t>SL_EMP_EARN</t>
  </si>
  <si>
    <t>Average hourly earnings</t>
  </si>
  <si>
    <t>SL_TLF_UEM</t>
  </si>
  <si>
    <t>Unemployment rate</t>
  </si>
  <si>
    <t>SL_TLF_UEMDIS</t>
  </si>
  <si>
    <t>Unemployment rate, by disability</t>
  </si>
  <si>
    <t>SL_TLF_NEET</t>
  </si>
  <si>
    <t>Proportion of youth not in education, employment or training</t>
  </si>
  <si>
    <t>SL_TLF_CHLDEC</t>
  </si>
  <si>
    <t>Proportion of children engaged in economic activity and household chores</t>
  </si>
  <si>
    <t>SL_TLF_CHLDECN</t>
  </si>
  <si>
    <t>Number of children engaged in economic activity and household chores</t>
  </si>
  <si>
    <t>SL_TLF_CHLDEA</t>
  </si>
  <si>
    <t>Proportion of children engaged in economic activity</t>
  </si>
  <si>
    <t>SL_TLF_CHLDEAN</t>
  </si>
  <si>
    <t>Number of children engaged in economic activity</t>
  </si>
  <si>
    <t>SL_EMP_FTLINJUR</t>
  </si>
  <si>
    <t>Fatal occupational injuries among employees (rate)</t>
  </si>
  <si>
    <t>SL_EMP_INJUR</t>
  </si>
  <si>
    <t>Non-fatal occupational injuries among employees (rate)</t>
  </si>
  <si>
    <t>ST_GDP_ZS</t>
  </si>
  <si>
    <t>Tourism direct GDP as a proportion of total GDP</t>
  </si>
  <si>
    <t>ST_EMP_SUST</t>
  </si>
  <si>
    <t>Proportion of jobs in sustainable tourism industries out of total tourism jobs</t>
  </si>
  <si>
    <t>FB_ATM_TOTL</t>
  </si>
  <si>
    <t>Number of automated teller machines (ATMs) per 100,000 adults</t>
  </si>
  <si>
    <t>FB_CBK_BRCH</t>
  </si>
  <si>
    <t>Number of commercial bank branches per 100,000 adults</t>
  </si>
  <si>
    <t>FB_BNK_ACCSS</t>
  </si>
  <si>
    <t>Proportion of adults (15 years and older) with an account at a financial institution or mobile-money-service provider (% of adults aged 15 years and older)</t>
  </si>
  <si>
    <t>DC_TOF_TRDCMDL</t>
  </si>
  <si>
    <t>Total official flows (commitments) for Aid for Trade, by donor countries</t>
  </si>
  <si>
    <t>DC_TOF_TRDCML</t>
  </si>
  <si>
    <t>Total official flows (commitments) for Aid for Trade, by recipient countries</t>
  </si>
  <si>
    <t>DC_TOF_TRDDBMDL</t>
  </si>
  <si>
    <t>Total official flows (disbursement) for Aid for Trade, by donor countries</t>
  </si>
  <si>
    <t>DC_TOF_TRDDBML</t>
  </si>
  <si>
    <t>Total official flows (disbursement) for Aid for Trade, by recipient countries</t>
  </si>
  <si>
    <t>SL_CPA_YEMP</t>
  </si>
  <si>
    <t>Existence of a developed and operationalized national strategy for youth employment, as a distinct strategy or as part of a national employment strategy</t>
  </si>
  <si>
    <t>SP_ROD_R2KM</t>
  </si>
  <si>
    <t>Proportion of the rural population who live within 2 km of an all-season road</t>
  </si>
  <si>
    <t>IS_TRP_MAILTKM</t>
  </si>
  <si>
    <t>Mail volume (tonne kilometres)</t>
  </si>
  <si>
    <t>IS_RDP_FRGVOL</t>
  </si>
  <si>
    <t>Freight volume (tonne kilometres)</t>
  </si>
  <si>
    <t>IS_RDP_PFVOL</t>
  </si>
  <si>
    <t>Passenger volume (passenger kilometres)</t>
  </si>
  <si>
    <t>NV_IND_MANF</t>
  </si>
  <si>
    <t>Manufacturing value added as a proportion of GDP</t>
  </si>
  <si>
    <t>NV_IND_MANFPC</t>
  </si>
  <si>
    <t>Manufacturing value added per capita</t>
  </si>
  <si>
    <t>SL_TLF_MANF</t>
  </si>
  <si>
    <t>Manufacturing employment as a proportion of total employment</t>
  </si>
  <si>
    <t>NV_IND_SSIS</t>
  </si>
  <si>
    <t>Proportion of small-scale industries in total industry value added</t>
  </si>
  <si>
    <t>FC_ACC_SSID</t>
  </si>
  <si>
    <t>Proportion of small-scale industries with a loan or line of credit</t>
  </si>
  <si>
    <t>EN_ATM_CO2</t>
  </si>
  <si>
    <t>Carbon dioxide emissions from fuel combustion</t>
  </si>
  <si>
    <t>EN_ATM_CO2GDP</t>
  </si>
  <si>
    <t>Carbon dioxide emissions per unit of GDP</t>
  </si>
  <si>
    <t>EN_ATM_CO2MVA</t>
  </si>
  <si>
    <t>Carbon dioxide emissions per unit of manufacturing value added</t>
  </si>
  <si>
    <t>GB_XPD_RSDV</t>
  </si>
  <si>
    <t>Research and development expenditure as a proportion of GDP</t>
  </si>
  <si>
    <t>GB_POP_SCIERD</t>
  </si>
  <si>
    <t>Researchers (in full-time equivalent) per million inhabitants</t>
  </si>
  <si>
    <t>DC_TOF_INFRAL</t>
  </si>
  <si>
    <t>Total official flows for infrastructure, by recipient countries</t>
  </si>
  <si>
    <t>NV_IND_TECH</t>
  </si>
  <si>
    <t>Proportion of medium and high-tech industry value added in total value added</t>
  </si>
  <si>
    <t>IT_MOB_2GNTWK</t>
  </si>
  <si>
    <t>Proportion of population covered by at least a 2G mobile network</t>
  </si>
  <si>
    <t>IT_MOB_3GNTWK</t>
  </si>
  <si>
    <t>Proportion of population covered by at least a 3G mobile network</t>
  </si>
  <si>
    <t>IT_MOB_4GNTWK</t>
  </si>
  <si>
    <t>Proportion of population covered by at least a 4G mobile network</t>
  </si>
  <si>
    <t>SI_HEI_TOTL</t>
  </si>
  <si>
    <t>Growth rates of household expenditure or income per capita</t>
  </si>
  <si>
    <t>SI_POV_50MI</t>
  </si>
  <si>
    <t>Proportion of people living below 50 percent of median income</t>
  </si>
  <si>
    <t>VC_VOV_DCMN</t>
  </si>
  <si>
    <t>Proportion of population reporting having personally felt discriminated against or harassed in the previous 12 months on the basis of a ground of discrimination prohibited under international human rights law</t>
  </si>
  <si>
    <t>SL_EMP_GTOTL</t>
  </si>
  <si>
    <t>Labour share of GDP, comprising wages and social protection transfers</t>
  </si>
  <si>
    <t>FI_FSI_FSANL</t>
  </si>
  <si>
    <t>Non-performing loans to total gross loans (%)</t>
  </si>
  <si>
    <t>FI_FSI_FSERA</t>
  </si>
  <si>
    <t>Return on assets (%)</t>
  </si>
  <si>
    <t>FI_FSI_FSKA</t>
  </si>
  <si>
    <t>Regulatory capital to assets (%)</t>
  </si>
  <si>
    <t>FI_FSI_FSKNL</t>
  </si>
  <si>
    <t>Non-performing loans net of provisions to capital (%)</t>
  </si>
  <si>
    <t>FI_FSI_FSKRTC</t>
  </si>
  <si>
    <t>Regulatory Tier 1 capital to risk-weighted assets (%)</t>
  </si>
  <si>
    <t>FI_FSI_FSLS</t>
  </si>
  <si>
    <t>Liquid assets to short term liabilities (%)</t>
  </si>
  <si>
    <t>FI_FSI_FSSNO</t>
  </si>
  <si>
    <t>Net open position in foreign exchange to capital (%)</t>
  </si>
  <si>
    <t>SG_INT_MBRDEV</t>
  </si>
  <si>
    <t>Proportion of members of developing countries in international organizations, by organization</t>
  </si>
  <si>
    <t>SG_INT_VRTDEV</t>
  </si>
  <si>
    <t>Proportion of voting rights of developing countries in international organizations, by organization</t>
  </si>
  <si>
    <t>SL_EMP_RCOST</t>
  </si>
  <si>
    <t>Recruitment cost borne by employee as a proportion of yearly income earned in country of destination</t>
  </si>
  <si>
    <t>SG_CPA_MIGR</t>
  </si>
  <si>
    <t>Number of countries that have implemented well-managed migration policies</t>
  </si>
  <si>
    <t>TM_TRF_ZERO</t>
  </si>
  <si>
    <t>Proportion of tariff lines applied to imports with zero-tariff</t>
  </si>
  <si>
    <t>DC_TRF_TOTDL</t>
  </si>
  <si>
    <t>Total assistance for development, by donor countries</t>
  </si>
  <si>
    <t>DC_TRF_TOTL</t>
  </si>
  <si>
    <t>Total assistance for development, by recipient countries</t>
  </si>
  <si>
    <t>DC_TRF_TFDV</t>
  </si>
  <si>
    <t>Total resource flows for development, by recipient and donor countries</t>
  </si>
  <si>
    <t>SI_RMT_COST</t>
  </si>
  <si>
    <t>Remittance costs as a proportion of the amount remitted</t>
  </si>
  <si>
    <t>EN_LND_SLUM</t>
  </si>
  <si>
    <t>Proportion of urban population living in slums</t>
  </si>
  <si>
    <t>EN_LND_SLUMN</t>
  </si>
  <si>
    <t>Urban population living in slums (number)</t>
  </si>
  <si>
    <t>SP_TRN_PUBL</t>
  </si>
  <si>
    <t>Proportion of population that has convenient access to public transport</t>
  </si>
  <si>
    <t>EN_LND_CNSPOP</t>
  </si>
  <si>
    <t>Ratio of land consumption rate to population growth rate</t>
  </si>
  <si>
    <t>SG_URB_CSPART</t>
  </si>
  <si>
    <t>Proportion of cities with a direct participation structure of civil society in urban planning and management that operate regularly and democratically</t>
  </si>
  <si>
    <t>VC_DSR_CDAN</t>
  </si>
  <si>
    <t>Number of damaged critical infrastructure attributed to disasters</t>
  </si>
  <si>
    <t>VC_DSR_HFDN</t>
  </si>
  <si>
    <t>Number of destroyed or damaged health facilities attributed to disasters</t>
  </si>
  <si>
    <t>VC_DSR_EFDN</t>
  </si>
  <si>
    <t>Number of destroyed or damaged educational facilities attributed to disasters</t>
  </si>
  <si>
    <t>VC_DSR_CDYN</t>
  </si>
  <si>
    <t>Number of other destroyed or damaged critical infrastructure units and facilities attributed to disasters</t>
  </si>
  <si>
    <t>VC_DSR_BSDN</t>
  </si>
  <si>
    <t>Number of disruptions to basic services attributed to disasters</t>
  </si>
  <si>
    <t>VC_DSR_ESDN</t>
  </si>
  <si>
    <t>Number of disruptions to educational services attributed to disasters</t>
  </si>
  <si>
    <t>VC_DSR_HSDN</t>
  </si>
  <si>
    <t>Number of disruptions to health services attributed to disasters</t>
  </si>
  <si>
    <t>VC_DSR_OBDN</t>
  </si>
  <si>
    <t>Number of disruptions to other basic services attributed to disasters</t>
  </si>
  <si>
    <t>EN_REF_COLDIS</t>
  </si>
  <si>
    <t>Proportion of population served by municipal waste collection</t>
  </si>
  <si>
    <t>EN_REF_WASCOL</t>
  </si>
  <si>
    <t>Municipal Solid Waste collection coverage, by cities (%)</t>
  </si>
  <si>
    <t>EN_ATM_PM25</t>
  </si>
  <si>
    <t>Annual mean levels of fine particulate matter in cities, urban population</t>
  </si>
  <si>
    <t>EN_URB_OPENSP</t>
  </si>
  <si>
    <t>Average share of the built-up area of cities that is open space for public use for all</t>
  </si>
  <si>
    <t>VC_VOH_SXPH</t>
  </si>
  <si>
    <t>Proportion of persons victim of physical or sexual harassment, in the previous 12 months</t>
  </si>
  <si>
    <t>SG_URB_PLAN</t>
  </si>
  <si>
    <t>Proportion of population living in cities that implement urban and regional development plans integrating population projections and resource needs</t>
  </si>
  <si>
    <t>DC_CST_EFICP</t>
  </si>
  <si>
    <t>Proportion of financial support to the least developed countries that is allocated to the construction and retrofitting of sustainable, resilient and resource-efficient buildings utilizing local materials</t>
  </si>
  <si>
    <t>SG_SCP_CNTRY</t>
  </si>
  <si>
    <t>Countries with sustainable consumption and production (SCP) national action plans or SCP mainstreamed as a priority or target into national policies (1 = YES; 0 = NO)</t>
  </si>
  <si>
    <t>SG_SCP_CORMEC</t>
  </si>
  <si>
    <t>Countries with coordination mechanism for sustainable consumption and production (1 = YES; 0 = NO)</t>
  </si>
  <si>
    <t>SG_SCP_MACPOL</t>
  </si>
  <si>
    <t>Countries with macro policy for sustainable consumption and production (1 = YES; 0 = NO)</t>
  </si>
  <si>
    <t>SG_SCP_POLINS</t>
  </si>
  <si>
    <t>Countries with policy instrument for sustainable consumption and production (1 = YES; 0 = NO)</t>
  </si>
  <si>
    <t>AG_FLS_IDX</t>
  </si>
  <si>
    <t>Global food loss index</t>
  </si>
  <si>
    <t>SG_HAZ_CMRBASEL</t>
  </si>
  <si>
    <t>Compliance with the Basel Convention on hazardous waste and other chemicals</t>
  </si>
  <si>
    <t>SG_HAZ_CMRMNTRL</t>
  </si>
  <si>
    <t>Compliance with the Montreal Protocol on hazardous waste and other chemicals</t>
  </si>
  <si>
    <t>SG_HAZ_CMRROTDAM</t>
  </si>
  <si>
    <t>Compliance with the Rotterdam Convention on hazardous waste and other chemicals</t>
  </si>
  <si>
    <t>SG_HAZ_CMRSTHOLM</t>
  </si>
  <si>
    <t>Compliance with the Stockholm Convention on hazardous waste and other chemicals</t>
  </si>
  <si>
    <t>EN_HAZ_PCAP</t>
  </si>
  <si>
    <t>Hazardous waste generated per capita</t>
  </si>
  <si>
    <t>EN_HAZ_TREAT</t>
  </si>
  <si>
    <t>Proportion of hazardous waste treated</t>
  </si>
  <si>
    <t>EN_SCP_FRMN</t>
  </si>
  <si>
    <t>Number of companies publishing sustainability reports</t>
  </si>
  <si>
    <t>SG_SCP_PROCN</t>
  </si>
  <si>
    <t>Number of countries implementing sustainable public procurement policies and action plans</t>
  </si>
  <si>
    <t>DC_SCP_RANDN</t>
  </si>
  <si>
    <t>Amount of support to developing countries on research and development for sustainable consumption and production and environmentally sound technologies</t>
  </si>
  <si>
    <t>ER_FFS_PRTSST</t>
  </si>
  <si>
    <t>Fossil-fuel pre-tax subsidies (consumption and production)</t>
  </si>
  <si>
    <t>ER_FFS_PRTSPC</t>
  </si>
  <si>
    <t>Fossil-fuel pre-tax subsidies (consumption and production) per capita</t>
  </si>
  <si>
    <t>ER_FFS_PRTSPR</t>
  </si>
  <si>
    <t>Fossil-fuel pre-tax subsidies (consumption and production) as a proportion of total GDP</t>
  </si>
  <si>
    <t>DC_CLC_100B</t>
  </si>
  <si>
    <t>Mobilized amount of United States dollars per year between 2020 and 2025 accountable towards the $100 billion commitment</t>
  </si>
  <si>
    <t>EN_SCP_EZECO</t>
  </si>
  <si>
    <t>Proportion of national exclusive economic zones managed using ecosystem-based approaches</t>
  </si>
  <si>
    <t>ER_H2O_FISHFEXP</t>
  </si>
  <si>
    <t>Proportion of fish stocks that are fully exploited</t>
  </si>
  <si>
    <t>ER_H2O_FISHNFEXP</t>
  </si>
  <si>
    <t>Proportion of fish stocks that are not fully exploited</t>
  </si>
  <si>
    <t>ER_H2O_FISHOVEXP</t>
  </si>
  <si>
    <t>Proportion of fish stocks that are overexploited</t>
  </si>
  <si>
    <t>ER_H2O_FWTL</t>
  </si>
  <si>
    <t>Proportion of fish stocks within biologically sustainable levels (not overexploited)</t>
  </si>
  <si>
    <t>ER_MRN_MARIN</t>
  </si>
  <si>
    <t>Coverage of protected areas in relation to marine areas (Exclusive Economic Zones)</t>
  </si>
  <si>
    <t>ER_MRN_MARINT</t>
  </si>
  <si>
    <t>Protected marine area (Exclusive Economic Zones) (square kilometres)</t>
  </si>
  <si>
    <t>ER_MRN_TOTL</t>
  </si>
  <si>
    <t>Marine area (Economic Exclusion Zones)</t>
  </si>
  <si>
    <t>ER_MRN_MPA</t>
  </si>
  <si>
    <t>Average proportion of Marine Key Biodiversity Areas (KBAs) covered by protected areas</t>
  </si>
  <si>
    <t>ER_REG_UNFCIM</t>
  </si>
  <si>
    <t>Progress by countries in the degree of implementation of international instruments aiming to combat illegal, unreported and unregulated fishing (level of implementation: 1 lowest to 5 highest)</t>
  </si>
  <si>
    <t>EN_SCP_FSHGDP</t>
  </si>
  <si>
    <t>Sustainable fisheries as a proportion of GDP</t>
  </si>
  <si>
    <t>ER_RDE_OSEX</t>
  </si>
  <si>
    <t>National ocean science expenditure as a share of total research and development funding</t>
  </si>
  <si>
    <t>ER_REG_SSFRAR</t>
  </si>
  <si>
    <t>Degree of application of a legal/regulatory/policy/institutional framework which recognizes and protects access rights for small-scale fisheries (level of implementation: 1 lowest to 5 highest)</t>
  </si>
  <si>
    <t>AG_LND_FRST</t>
  </si>
  <si>
    <t>Forest area as a proportion of total land area</t>
  </si>
  <si>
    <t>AG_LND_FRSTN</t>
  </si>
  <si>
    <t>Forest area (hectares)</t>
  </si>
  <si>
    <t>AG_LND_TOTL</t>
  </si>
  <si>
    <t>Land area (hectares)</t>
  </si>
  <si>
    <t>ER_PTD_FRHWTR</t>
  </si>
  <si>
    <t>Average proportion of Freshwater Key Biodiversity Areas (KBAs) covered by protected areas</t>
  </si>
  <si>
    <t>ER_PTD_TERR</t>
  </si>
  <si>
    <t>Average proportion of Terrestrial Key Biodiversity Areas (KBAs) covered by protected areas</t>
  </si>
  <si>
    <t>AG_LND_FRSTBIOM</t>
  </si>
  <si>
    <t>Above-ground biomass in forest (tonnes)</t>
  </si>
  <si>
    <t>AG_LND_FRSTBIOPHA</t>
  </si>
  <si>
    <t>Above-ground biomass in forest per hectare (tonnes per hectare)</t>
  </si>
  <si>
    <t>AG_LND_FRSTCERT</t>
  </si>
  <si>
    <t>Forest area certified under an independently verified certification scheme (hectares)</t>
  </si>
  <si>
    <t>AG_LND_FRSTCHG</t>
  </si>
  <si>
    <t>Forest area net change rate (%)</t>
  </si>
  <si>
    <t>AG_LND_FRSTMGT</t>
  </si>
  <si>
    <t>Proportion of forest area with a long-term management plan</t>
  </si>
  <si>
    <t>AG_LND_FRSTPRCT</t>
  </si>
  <si>
    <t>Proportion of forest area within legally established protected areas</t>
  </si>
  <si>
    <t>AG_LND_FRSTPRCTN</t>
  </si>
  <si>
    <t>Forest area within legally established protected areas</t>
  </si>
  <si>
    <t>AG_LND_DGRD</t>
  </si>
  <si>
    <t>Proportion of land that is degraded over total land area</t>
  </si>
  <si>
    <t>ER_PTD_MTN</t>
  </si>
  <si>
    <t>Average proportion of Mountain Key Biodiversity Areas (KBAs) covered by protected areas</t>
  </si>
  <si>
    <t>ER_MTN_GRNCOV</t>
  </si>
  <si>
    <t>Mountain green cover area (square kilometres)</t>
  </si>
  <si>
    <t>ER_MTN_GRNCVI</t>
  </si>
  <si>
    <t>Mountain Green Cover Index</t>
  </si>
  <si>
    <t>ER_MTN_TOTL</t>
  </si>
  <si>
    <t>Mountain area (square kilometres)</t>
  </si>
  <si>
    <t>ER_RSK_LST</t>
  </si>
  <si>
    <t>Red List Index</t>
  </si>
  <si>
    <t>ER_CBD_ABSCLRHS</t>
  </si>
  <si>
    <t>Countries that have legislative, administrative and policy framework or measures reported to the Access and Benefit-Sharing Clearing-House (1 = YES; 0 = NO)</t>
  </si>
  <si>
    <t>ER_CBD_NAGOYA</t>
  </si>
  <si>
    <t>Countries that are parties to the Nagoya Protocol (1 = YES; 0 = NO)</t>
  </si>
  <si>
    <t>ER_CBD_ORSPGRFA</t>
  </si>
  <si>
    <t>Countries that have legislative, administrative and policy framework or measures reported through the Online Reporting System on Compliance  of the International Treaty on Plant Genetic Resources for Food and Agriculture (PGRFA) (1 = YES; 0 = NO)</t>
  </si>
  <si>
    <t>ER_CBD_PTYPGRFA</t>
  </si>
  <si>
    <t>Countries that are contracting Parties to the International Treaty on Plant Genetic Resources for Food and Agriculture (PGRFA) (1 = YES; 0 = NO)</t>
  </si>
  <si>
    <t>ER_CBD_SMTA</t>
  </si>
  <si>
    <t>Total reported number of Standard Material Transfer Agreements (SMTAs) transferring plant genetic resources for food and agriculture to the country</t>
  </si>
  <si>
    <t>ER_WLD_TRPOACH</t>
  </si>
  <si>
    <t>Proportion of traded wildlife that was poached or illicitly trafficked</t>
  </si>
  <si>
    <t>DC_ODA_BDVDL</t>
  </si>
  <si>
    <t>Total official development assistance for biodiversity, by donor countries</t>
  </si>
  <si>
    <t>DC_ODA_BDVL</t>
  </si>
  <si>
    <t>Total official development assistance for biodiversity, by recipient countries</t>
  </si>
  <si>
    <t>VC_IHR_PSRC</t>
  </si>
  <si>
    <t>Number of victims of intentional homicide per 100,000 population</t>
  </si>
  <si>
    <t>VC_IHR_PSRCN</t>
  </si>
  <si>
    <t>Number of victims of intentional homicide</t>
  </si>
  <si>
    <t>VC_DTH_TOCV</t>
  </si>
  <si>
    <t>Conflict-related deaths per 100,000 population</t>
  </si>
  <si>
    <t>VC_VOV_PHYL</t>
  </si>
  <si>
    <t>Proportion of population subjected to physical violence in the previous 12 months</t>
  </si>
  <si>
    <t>VC_VOV_ROBB</t>
  </si>
  <si>
    <t>Proportion of population subjected to robbery in the previous 12 months</t>
  </si>
  <si>
    <t>VC_VOV_SEXL</t>
  </si>
  <si>
    <t>Proportion of population subjected to sexual violence in the previous 12 months</t>
  </si>
  <si>
    <t>VC_SNS_WALN</t>
  </si>
  <si>
    <t>Proportion of population that feel safe walking alone around the area they live in</t>
  </si>
  <si>
    <t>VC_VAW_PHYPYV</t>
  </si>
  <si>
    <t>Proportion of children aged 1-14 years who experienced physical punishment and/or psychological aggression by caregivers in last month</t>
  </si>
  <si>
    <t>VC_VAW_DIST</t>
  </si>
  <si>
    <t>Age and sex distribution of detected victims of trafficking in persons (%)</t>
  </si>
  <si>
    <t>VC_HTF_DETVFL</t>
  </si>
  <si>
    <t>Detected victims of human trafficking for forced labour, servitude and slavery (number)</t>
  </si>
  <si>
    <t>VC_HTF_DETVOP</t>
  </si>
  <si>
    <t>Detected victims of human trafficking for other purposes (number)</t>
  </si>
  <si>
    <t>VC_HTF_DETVOG</t>
  </si>
  <si>
    <t>Detected victims of human trafficking for removal of organ (number)</t>
  </si>
  <si>
    <t>VC_HTF_DETVSX</t>
  </si>
  <si>
    <t>Detected victims of human trafficking for sexual exploitaton (number)</t>
  </si>
  <si>
    <t>VC_HTF_DETV</t>
  </si>
  <si>
    <t>Detected victims of human trafficking (number)</t>
  </si>
  <si>
    <t>VC_VAW_SXVLN</t>
  </si>
  <si>
    <t>Proportion of population aged 18-29 years who experienced sexual violence by age 18</t>
  </si>
  <si>
    <t>VC_PRR_PHYV</t>
  </si>
  <si>
    <t>Police reporting rate for physical assault, by sex (%)</t>
  </si>
  <si>
    <t>VC_PRR_SEXV</t>
  </si>
  <si>
    <t>Police reporting rate for sexual assault, by sex (%)</t>
  </si>
  <si>
    <t>VC_PRR_ROBB</t>
  </si>
  <si>
    <t>Police reporting rate for robbery, by sex (%)</t>
  </si>
  <si>
    <t>VC_PRS_UNSNT</t>
  </si>
  <si>
    <t>Unsentenced detainees as a proportion of overall prison population</t>
  </si>
  <si>
    <t>VC_PRS_UNSNTN</t>
  </si>
  <si>
    <t>Unsentenced detainees (number)</t>
  </si>
  <si>
    <t>DI_ILL_IN</t>
  </si>
  <si>
    <t>Total value of inward illicit financial flows</t>
  </si>
  <si>
    <t>DI_ILL_OUT</t>
  </si>
  <si>
    <t>Total value of outward illicit financial flows</t>
  </si>
  <si>
    <t>VC_ARM_SZTRACE</t>
  </si>
  <si>
    <t>Proportion of seized, found or surrendered arms whose illicit origin or context has been traced or established by a competent authority in line with international instruments</t>
  </si>
  <si>
    <t>IU_COR_BRIB</t>
  </si>
  <si>
    <t>Prevalence rate of bribery</t>
  </si>
  <si>
    <t>IC_FRM_BRIB</t>
  </si>
  <si>
    <t>Bribery incidence (% of firms experiencing at least one bribe payment request)</t>
  </si>
  <si>
    <t>GF_XPD_GBPC</t>
  </si>
  <si>
    <t>Primary government expenditures as a proportion of original approved budget</t>
  </si>
  <si>
    <t>SP_PSR_SATIS</t>
  </si>
  <si>
    <t>Proportion of population satisfied with their last experience of public services</t>
  </si>
  <si>
    <t>IU_DMK_ICRS</t>
  </si>
  <si>
    <t>Proportion of population who believe decision-making is inclusive and responsive</t>
  </si>
  <si>
    <t>SG_REG_BRTH</t>
  </si>
  <si>
    <t>Proportion of children under 5 years of age whose births have been registered with a civil authority</t>
  </si>
  <si>
    <t>VC_VAW_MTUHRA</t>
  </si>
  <si>
    <t>Number of cases of killings of human rights defenders, journalists and trade unionists</t>
  </si>
  <si>
    <t>SG_INF_ACCSS</t>
  </si>
  <si>
    <t>Countries that adopt and implement constitutional, statutory and/or policy guarantees for public access to information</t>
  </si>
  <si>
    <t>SG_NHR_IMPL</t>
  </si>
  <si>
    <t>Proportion of countries with independent National Human Rights Institutions in compliance with the Paris Principles (%)</t>
  </si>
  <si>
    <t>SG_NHR_IMPLN</t>
  </si>
  <si>
    <t>Countries with National Human Rights Institutions in compliance with the Paris Principles, A status (1 = YES; 0 = NO)</t>
  </si>
  <si>
    <t>SG_NHR_INTEXST</t>
  </si>
  <si>
    <t>Proportion of countries that applied for accreditation as independent National Human Rights Institutions in compliance with the Paris Principles</t>
  </si>
  <si>
    <t>SG_NHR_INTEXSTN</t>
  </si>
  <si>
    <t>Countries with National Human Rights Institutions not fully compliant with the Paris Principles, B status (1 = YES; 0 = NO)</t>
  </si>
  <si>
    <t>SG_NHR_NOAPPLN</t>
  </si>
  <si>
    <t>Countries with no application for accreditation with the Paris Principles, D status  (1 = YES; 0 = NO)</t>
  </si>
  <si>
    <t>SG_NHR_NOSTUSN</t>
  </si>
  <si>
    <t>Countries with National Human Rights Institutions and no status with the Paris Principles, C status (1 = YES; 0 = NO)</t>
  </si>
  <si>
    <t>GR_G14_GDP</t>
  </si>
  <si>
    <t>Total government revenue as a proportion of GDP</t>
  </si>
  <si>
    <t>GR_G14_XDC</t>
  </si>
  <si>
    <t>Total government revenue, in local currency</t>
  </si>
  <si>
    <t>GC_GOB_TAXD</t>
  </si>
  <si>
    <t>Proportion of domestic budget funded by domestic taxes</t>
  </si>
  <si>
    <t>DC_ODA_LDCG</t>
  </si>
  <si>
    <t>Net official development assistance (ODA) to LDCs as a percentage of OECD-DAC donors' GNI, by donor countries</t>
  </si>
  <si>
    <t>DC_ODA_LDCS</t>
  </si>
  <si>
    <t>Net official development assistance (ODA) to LDCs from OECD-DAC countries, by donor countries</t>
  </si>
  <si>
    <t>DC_ODA_LLDC</t>
  </si>
  <si>
    <t>Net official development assistance (ODA) to landlocked developing countries from OECD-DAC countries, by donor countries</t>
  </si>
  <si>
    <t>DC_ODA_LLDCG</t>
  </si>
  <si>
    <t>Net official development assistance (ODA) to landlocked developing countries as a percentage of OECD-DAC donors' GNI, by donor countries</t>
  </si>
  <si>
    <t>DC_ODA_SIDS</t>
  </si>
  <si>
    <t>Net official development assistance (ODA) to small island states (SIDS) from OECD-DAC countries, by donor countries</t>
  </si>
  <si>
    <t>DC_ODA_SIDSG</t>
  </si>
  <si>
    <t>Net official development assistance (ODA) to small island states (SIDS) as a percentage of OECD-DAC donors' GNI, by donor countries</t>
  </si>
  <si>
    <t>DC_ODA_TOTG</t>
  </si>
  <si>
    <t>Net official development assistance (ODA) as a percentage of OECD-DAC donors' GNI, by donor countries</t>
  </si>
  <si>
    <t>DC_ODA_TOTL</t>
  </si>
  <si>
    <t>Net official development assistance (ODA) from OECD-DAC countries, by donor countries</t>
  </si>
  <si>
    <t>GF_FRN_FDIODASS</t>
  </si>
  <si>
    <t>Foreign direct investment (FDI), official development assistance and South-South cooperation as a proportion of total domestic budget</t>
  </si>
  <si>
    <t>BX_TRF_PWKR</t>
  </si>
  <si>
    <t>Volume of remittances (in United States dollars) as a proportion of total GDP</t>
  </si>
  <si>
    <t>DT_TDS_DECT</t>
  </si>
  <si>
    <t>Debt service as a proportion of exports of goods and services</t>
  </si>
  <si>
    <t>SG_CPA_INVPRMLDC</t>
  </si>
  <si>
    <t>Number of countries that adopt and implement investment promotion regimes for least developed countries</t>
  </si>
  <si>
    <t>IT_NET_BBND</t>
  </si>
  <si>
    <t>Fixed broadband subscriptions per 100 inhabitants</t>
  </si>
  <si>
    <t>IT_NET_BBNDN</t>
  </si>
  <si>
    <t>Fixed broadband subscriptions (number)</t>
  </si>
  <si>
    <t>DC_TOF_ENVTECH</t>
  </si>
  <si>
    <t>Total amount of approved funding for developing countries to promote the development, transfer, dissemination and diffusion of environmentally sound technologies</t>
  </si>
  <si>
    <t>IT_USE_II99</t>
  </si>
  <si>
    <t>Internet users per 100 inhabitants</t>
  </si>
  <si>
    <t>DC_FTA_TOTAL</t>
  </si>
  <si>
    <t>Total official development assistance (gross disbursement) for technical cooperation</t>
  </si>
  <si>
    <t>TM_TAX_WMFN</t>
  </si>
  <si>
    <t>Worldwide weighted tariff-average, most-favoured-nation status</t>
  </si>
  <si>
    <t>TM_TAX_WMPS</t>
  </si>
  <si>
    <t>Worldwide weighted tariff-average, preferential status</t>
  </si>
  <si>
    <t>TX_EXP_GBMRCH</t>
  </si>
  <si>
    <t>Developing countries’ and least developed countries’ share of global merchandise exports</t>
  </si>
  <si>
    <t>TX_EXP_GBSVR</t>
  </si>
  <si>
    <t>Developing countries’ and least developed countries’ share of global services exports</t>
  </si>
  <si>
    <t>TX_IMP_GBMRCH</t>
  </si>
  <si>
    <t>Developing countries’ and least developed countries’ share of global merchandise imports</t>
  </si>
  <si>
    <t>TX_IMP_GBSVR</t>
  </si>
  <si>
    <t>Developing countries’ and least developed countries’ share of global services imports</t>
  </si>
  <si>
    <t>TM_TAX_WM</t>
  </si>
  <si>
    <t>Average tariff applied by developed countries</t>
  </si>
  <si>
    <t>SG_CPA_SDEV</t>
  </si>
  <si>
    <t>Number of countries with mechanisms in place to enhance policy coherence of sustainable development</t>
  </si>
  <si>
    <t>SG_PLN_PRVNDI</t>
  </si>
  <si>
    <t>Proportion of new development interventions drawn from country-led result frameworks - data by provider (%)</t>
  </si>
  <si>
    <t>SG_PLN_PRVRICTRY</t>
  </si>
  <si>
    <t>Proportion of results indicators drawn from country-led results frameworks - data by provider (%)</t>
  </si>
  <si>
    <t>SG_PLN_PRVRIMON</t>
  </si>
  <si>
    <t>Proportion of results indicators which will be monitored using government sources and monitoring systems - data by provider (%)</t>
  </si>
  <si>
    <t>SG_PLN_RECNDI</t>
  </si>
  <si>
    <t>Proportion of new development interventions drawn from country-led result frameworks - data by recipient (%)</t>
  </si>
  <si>
    <t>SG_PLN_RECRICTRY</t>
  </si>
  <si>
    <t>Proportion of results indicators drawn from country-led results frameworks - data by recipient (%)</t>
  </si>
  <si>
    <t>SG_PLN_RECRIMON</t>
  </si>
  <si>
    <t>Proportion of results indicators which will be monitored using government sources and monitoring systems - data by recipient (%)</t>
  </si>
  <si>
    <t>SG_PLN_PRPOLRES</t>
  </si>
  <si>
    <t>Extent of use of country-owned results frameworks and planning tools by providers of development cooperation - data by provider (%)</t>
  </si>
  <si>
    <t>SG_PLN_REPOLRES</t>
  </si>
  <si>
    <t>Extent of use of country-owned results frameworks and planning tools by providers of development cooperation - data by recipient (%)</t>
  </si>
  <si>
    <t>SG_PLN_MSTKSDG</t>
  </si>
  <si>
    <t>Progress in multi-stakeholder development effectiveness monitoring frameworks that support the achievement of the sustainable development goals (1 = YES; 0 = NO)</t>
  </si>
  <si>
    <t>GF_COM_PPP</t>
  </si>
  <si>
    <t>Amount of United States dollars committed to public-private partnerships</t>
  </si>
  <si>
    <t>GF_COM_CSP</t>
  </si>
  <si>
    <t>Amount of United States dollars committed to civil society partnerships</t>
  </si>
  <si>
    <t>SD_SDG_AVLB</t>
  </si>
  <si>
    <t>Proportion of sustainable development indicators produced at the national level with full disaggregation when relevant to the target, in accordance with the Fundamental Principles of Official Statistics</t>
  </si>
  <si>
    <t>SG_STT_FPOS</t>
  </si>
  <si>
    <t>Countries with national statistical legislation exists that complies with the Fundamental Principles of Official Statistics (1 = YES; 0 = NO)</t>
  </si>
  <si>
    <t>SG_STT_NSDSFDDNR</t>
  </si>
  <si>
    <t>Countries with national statistical plans with funding from donors (1 = YES; 0 = NO)</t>
  </si>
  <si>
    <t>SG_STT_NSDSFDGVT</t>
  </si>
  <si>
    <t>Countries with national statistical plans with funding from Government (1 = YES; 0 = NO)</t>
  </si>
  <si>
    <t>SG_STT_NSDSFDOTHR</t>
  </si>
  <si>
    <t>Countries with national statistical plans with funding from others (1 = YES; 0 = NO)</t>
  </si>
  <si>
    <t>SG_STT_NSDSFND</t>
  </si>
  <si>
    <t>Countries with national statistical plans that are fully funded (1 = YES; 0 = NO)</t>
  </si>
  <si>
    <t>SG_STT_NSDSIMPL</t>
  </si>
  <si>
    <t>Countries with national statistical plans that are under implementation (1 = YES; 0 = NO)</t>
  </si>
  <si>
    <t>SG_STT_CAPTY</t>
  </si>
  <si>
    <t>Dollar value of all resources made available to strengthen statistical capacity in developing countries</t>
  </si>
  <si>
    <t>SG_REG_BRTH90</t>
  </si>
  <si>
    <t>Proportion of countries with birth registration data that are at least 90 percent complete</t>
  </si>
  <si>
    <t>SG_REG_BRTH90N</t>
  </si>
  <si>
    <t>Countries with birth registration data that are at least 90 percent complete (1 = YES; 0 = NO)</t>
  </si>
  <si>
    <t>SG_REG_CENSUS</t>
  </si>
  <si>
    <t>Proportion of countries that have conducted at least one population and housing census in the last 10 years</t>
  </si>
  <si>
    <t>SG_REG_CENSUSN</t>
  </si>
  <si>
    <t>Countries that have conducted at least one population and housing census in the last 10 years (1 = YES; 0 = NO)</t>
  </si>
  <si>
    <t>SG_REG_DETH75</t>
  </si>
  <si>
    <t>Proportion of countries with death registration data that are at least 75 percent complete</t>
  </si>
  <si>
    <t>SG_REG_DETH75N</t>
  </si>
  <si>
    <t>Countries with death registration data that are at least 75 percent complete (1 = YES; 0 = NO)</t>
  </si>
  <si>
    <t>REF_AREA</t>
  </si>
  <si>
    <t>1</t>
  </si>
  <si>
    <t>World</t>
  </si>
  <si>
    <t>2</t>
  </si>
  <si>
    <t>Africa (M49)</t>
  </si>
  <si>
    <t>4</t>
  </si>
  <si>
    <t>Afghanistan</t>
  </si>
  <si>
    <t>5</t>
  </si>
  <si>
    <t>South America (M49)</t>
  </si>
  <si>
    <t>8</t>
  </si>
  <si>
    <t>Albania</t>
  </si>
  <si>
    <t>9</t>
  </si>
  <si>
    <t>Oceania (M49)</t>
  </si>
  <si>
    <t>10</t>
  </si>
  <si>
    <t>Antarctica</t>
  </si>
  <si>
    <t>11</t>
  </si>
  <si>
    <t>Western Africa (M49)</t>
  </si>
  <si>
    <t>12</t>
  </si>
  <si>
    <t>Algeria</t>
  </si>
  <si>
    <t>13</t>
  </si>
  <si>
    <t>Central America (M49)</t>
  </si>
  <si>
    <t>14</t>
  </si>
  <si>
    <t>Eastern Africa (M49)</t>
  </si>
  <si>
    <t>15</t>
  </si>
  <si>
    <t>Northern Africa (M49)</t>
  </si>
  <si>
    <t>16</t>
  </si>
  <si>
    <t>American Samoa</t>
  </si>
  <si>
    <t>17</t>
  </si>
  <si>
    <t>Middle Africa (M49)</t>
  </si>
  <si>
    <t>18</t>
  </si>
  <si>
    <t>Southern Africa (M49)</t>
  </si>
  <si>
    <t>19</t>
  </si>
  <si>
    <t>Americas (M49)</t>
  </si>
  <si>
    <t>20</t>
  </si>
  <si>
    <t>Andorra</t>
  </si>
  <si>
    <t>21</t>
  </si>
  <si>
    <t>Northern America (M49)</t>
  </si>
  <si>
    <t>24</t>
  </si>
  <si>
    <t>Angola</t>
  </si>
  <si>
    <t>28</t>
  </si>
  <si>
    <t>Antigua and Barbuda</t>
  </si>
  <si>
    <t>29</t>
  </si>
  <si>
    <t>Caribbean (M49)</t>
  </si>
  <si>
    <t>30</t>
  </si>
  <si>
    <t>Eastern Asia (M49)</t>
  </si>
  <si>
    <t>31</t>
  </si>
  <si>
    <t>Azerbaijan</t>
  </si>
  <si>
    <t>32</t>
  </si>
  <si>
    <t>Argentina</t>
  </si>
  <si>
    <t>34</t>
  </si>
  <si>
    <t>Southern Asia (M49-MDG)</t>
  </si>
  <si>
    <t>35</t>
  </si>
  <si>
    <t>South-eastern Asia (M49-MDG)</t>
  </si>
  <si>
    <t>36</t>
  </si>
  <si>
    <t>Australia</t>
  </si>
  <si>
    <t>39</t>
  </si>
  <si>
    <t>Southern Europe (M49)</t>
  </si>
  <si>
    <t>40</t>
  </si>
  <si>
    <t>Austria</t>
  </si>
  <si>
    <t>44</t>
  </si>
  <si>
    <t>Bahamas</t>
  </si>
  <si>
    <t>48</t>
  </si>
  <si>
    <t>Bahrain</t>
  </si>
  <si>
    <t>50</t>
  </si>
  <si>
    <t>Bangladesh</t>
  </si>
  <si>
    <t>51</t>
  </si>
  <si>
    <t>Armenia</t>
  </si>
  <si>
    <t>52</t>
  </si>
  <si>
    <t>Barbados</t>
  </si>
  <si>
    <t>53</t>
  </si>
  <si>
    <t>Australia and New Zealand (SDG)</t>
  </si>
  <si>
    <t>54</t>
  </si>
  <si>
    <t>Melanesia (M49)</t>
  </si>
  <si>
    <t>56</t>
  </si>
  <si>
    <t>Belgium</t>
  </si>
  <si>
    <t>57</t>
  </si>
  <si>
    <t>Micronesia (M49)</t>
  </si>
  <si>
    <t>60</t>
  </si>
  <si>
    <t>Bermuda</t>
  </si>
  <si>
    <t>61</t>
  </si>
  <si>
    <t>Polynesia (M49)</t>
  </si>
  <si>
    <t>62</t>
  </si>
  <si>
    <t>Central Asia and Southern Asia (SDG)</t>
  </si>
  <si>
    <t>64</t>
  </si>
  <si>
    <t>Bhutan</t>
  </si>
  <si>
    <t>68</t>
  </si>
  <si>
    <t>Bolivia (Plurinational State of)</t>
  </si>
  <si>
    <t>70</t>
  </si>
  <si>
    <t>Bosnia and Herzegovina</t>
  </si>
  <si>
    <t>72</t>
  </si>
  <si>
    <t>Botswana</t>
  </si>
  <si>
    <t>76</t>
  </si>
  <si>
    <t>Brazil</t>
  </si>
  <si>
    <t>84</t>
  </si>
  <si>
    <t>Belize</t>
  </si>
  <si>
    <t>86</t>
  </si>
  <si>
    <t>British Indian Ocean Territory</t>
  </si>
  <si>
    <t>90</t>
  </si>
  <si>
    <t>Solomon Islands</t>
  </si>
  <si>
    <t>92</t>
  </si>
  <si>
    <t>British Virgin Islands</t>
  </si>
  <si>
    <t>96</t>
  </si>
  <si>
    <t>Brunei Darussalam</t>
  </si>
  <si>
    <t>100</t>
  </si>
  <si>
    <t>Bulgaria</t>
  </si>
  <si>
    <t>104</t>
  </si>
  <si>
    <t>Myanmar</t>
  </si>
  <si>
    <t>108</t>
  </si>
  <si>
    <t>Burundi</t>
  </si>
  <si>
    <t>112</t>
  </si>
  <si>
    <t>Belarus</t>
  </si>
  <si>
    <t>116</t>
  </si>
  <si>
    <t>Cambodia</t>
  </si>
  <si>
    <t>120</t>
  </si>
  <si>
    <t>Cameroon</t>
  </si>
  <si>
    <t>124</t>
  </si>
  <si>
    <t>Canada</t>
  </si>
  <si>
    <t>127</t>
  </si>
  <si>
    <t>Southern Asia, exc. India (MDG)</t>
  </si>
  <si>
    <t>132</t>
  </si>
  <si>
    <t>Cabo Verde</t>
  </si>
  <si>
    <t>135</t>
  </si>
  <si>
    <t>Caucasus and Central Asia (MDG)</t>
  </si>
  <si>
    <t>136</t>
  </si>
  <si>
    <t>Cayman Islands</t>
  </si>
  <si>
    <t>140</t>
  </si>
  <si>
    <t>Central African Republic</t>
  </si>
  <si>
    <t>142</t>
  </si>
  <si>
    <t>Asia (M49)</t>
  </si>
  <si>
    <t>143</t>
  </si>
  <si>
    <t>Central Asia (M49)</t>
  </si>
  <si>
    <t>144</t>
  </si>
  <si>
    <t>Sri Lanka</t>
  </si>
  <si>
    <t>145</t>
  </si>
  <si>
    <t>Western Asia (M49)</t>
  </si>
  <si>
    <t>148</t>
  </si>
  <si>
    <t>Chad</t>
  </si>
  <si>
    <t>150</t>
  </si>
  <si>
    <t>Europe (M49)</t>
  </si>
  <si>
    <t>151</t>
  </si>
  <si>
    <t>Eastern Europe (M49)</t>
  </si>
  <si>
    <t>152</t>
  </si>
  <si>
    <t>Chile</t>
  </si>
  <si>
    <t>154</t>
  </si>
  <si>
    <t>Northern Europe (M49)</t>
  </si>
  <si>
    <t>155</t>
  </si>
  <si>
    <t>Western Europe (M49)</t>
  </si>
  <si>
    <t>156</t>
  </si>
  <si>
    <t>China</t>
  </si>
  <si>
    <t>162</t>
  </si>
  <si>
    <t>Christmas Island</t>
  </si>
  <si>
    <t>166</t>
  </si>
  <si>
    <t>Cocos (Keeling) Islands</t>
  </si>
  <si>
    <t>170</t>
  </si>
  <si>
    <t>Colombia</t>
  </si>
  <si>
    <t>174</t>
  </si>
  <si>
    <t>Comoros</t>
  </si>
  <si>
    <t>175</t>
  </si>
  <si>
    <t>Mayotte</t>
  </si>
  <si>
    <t>178</t>
  </si>
  <si>
    <t>Congo</t>
  </si>
  <si>
    <t>180</t>
  </si>
  <si>
    <t>Democratic Republic of the Congo</t>
  </si>
  <si>
    <t>184</t>
  </si>
  <si>
    <t>Cook Islands</t>
  </si>
  <si>
    <t>188</t>
  </si>
  <si>
    <t>Costa Rica</t>
  </si>
  <si>
    <t>191</t>
  </si>
  <si>
    <t>Croatia</t>
  </si>
  <si>
    <t>192</t>
  </si>
  <si>
    <t>Cuba</t>
  </si>
  <si>
    <t>196</t>
  </si>
  <si>
    <t>Cyprus</t>
  </si>
  <si>
    <t>198</t>
  </si>
  <si>
    <t>OECD Member States</t>
  </si>
  <si>
    <t>199</t>
  </si>
  <si>
    <t>Least Developed Countries (LDCs)</t>
  </si>
  <si>
    <t>202</t>
  </si>
  <si>
    <t>Sub-Saharan Africa (SDG)</t>
  </si>
  <si>
    <t>203</t>
  </si>
  <si>
    <t>Czechia</t>
  </si>
  <si>
    <t>204</t>
  </si>
  <si>
    <t>Benin</t>
  </si>
  <si>
    <t>208</t>
  </si>
  <si>
    <t>Denmark</t>
  </si>
  <si>
    <t>212</t>
  </si>
  <si>
    <t>Dominica</t>
  </si>
  <si>
    <t>214</t>
  </si>
  <si>
    <t>Dominican Republic</t>
  </si>
  <si>
    <t>218</t>
  </si>
  <si>
    <t>Ecuador</t>
  </si>
  <si>
    <t>222</t>
  </si>
  <si>
    <t>El Salvador</t>
  </si>
  <si>
    <t>223</t>
  </si>
  <si>
    <t>Eastern Asia, exc. Japan and China (MDG)</t>
  </si>
  <si>
    <t>226</t>
  </si>
  <si>
    <t>Equatorial Guinea</t>
  </si>
  <si>
    <t>231</t>
  </si>
  <si>
    <t>Ethiopia</t>
  </si>
  <si>
    <t>232</t>
  </si>
  <si>
    <t>Eritrea</t>
  </si>
  <si>
    <t>233</t>
  </si>
  <si>
    <t>Estonia</t>
  </si>
  <si>
    <t>234</t>
  </si>
  <si>
    <t>Faroe Islands</t>
  </si>
  <si>
    <t>238</t>
  </si>
  <si>
    <t>Falkland Islands (Malvinas)</t>
  </si>
  <si>
    <t>239</t>
  </si>
  <si>
    <t>South Georgia and the South Sandwich Islands</t>
  </si>
  <si>
    <t>242</t>
  </si>
  <si>
    <t>Fiji</t>
  </si>
  <si>
    <t>246</t>
  </si>
  <si>
    <t>Finland</t>
  </si>
  <si>
    <t>248</t>
  </si>
  <si>
    <t>Åland Islands</t>
  </si>
  <si>
    <t>250</t>
  </si>
  <si>
    <t>France</t>
  </si>
  <si>
    <t>254</t>
  </si>
  <si>
    <t>French Guiana</t>
  </si>
  <si>
    <t>258</t>
  </si>
  <si>
    <t>French Polynesia</t>
  </si>
  <si>
    <t>260</t>
  </si>
  <si>
    <t>French Southern Territories</t>
  </si>
  <si>
    <t>262</t>
  </si>
  <si>
    <t>Djibouti</t>
  </si>
  <si>
    <t>266</t>
  </si>
  <si>
    <t>Gabon</t>
  </si>
  <si>
    <t>268</t>
  </si>
  <si>
    <t>Georgia</t>
  </si>
  <si>
    <t>270</t>
  </si>
  <si>
    <t>Gambia</t>
  </si>
  <si>
    <t>275</t>
  </si>
  <si>
    <t>State of Palestine</t>
  </si>
  <si>
    <t>276</t>
  </si>
  <si>
    <t>Germany</t>
  </si>
  <si>
    <t>288</t>
  </si>
  <si>
    <t>Ghana</t>
  </si>
  <si>
    <t>292</t>
  </si>
  <si>
    <t>Gibraltar</t>
  </si>
  <si>
    <t>296</t>
  </si>
  <si>
    <t>Kiribati</t>
  </si>
  <si>
    <t>300</t>
  </si>
  <si>
    <t>Greece</t>
  </si>
  <si>
    <t>304</t>
  </si>
  <si>
    <t>Greenland</t>
  </si>
  <si>
    <t>308</t>
  </si>
  <si>
    <t>Grenada</t>
  </si>
  <si>
    <t>312</t>
  </si>
  <si>
    <t>Guadeloupe</t>
  </si>
  <si>
    <t>316</t>
  </si>
  <si>
    <t>Guam</t>
  </si>
  <si>
    <t>320</t>
  </si>
  <si>
    <t>Guatemala</t>
  </si>
  <si>
    <t>324</t>
  </si>
  <si>
    <t>Guinea</t>
  </si>
  <si>
    <t>328</t>
  </si>
  <si>
    <t>Guyana</t>
  </si>
  <si>
    <t>332</t>
  </si>
  <si>
    <t>Haiti</t>
  </si>
  <si>
    <t>334</t>
  </si>
  <si>
    <t>Heard Island and McDonald Islands</t>
  </si>
  <si>
    <t>336</t>
  </si>
  <si>
    <t>Holy See</t>
  </si>
  <si>
    <t>340</t>
  </si>
  <si>
    <t>Honduras</t>
  </si>
  <si>
    <t>344</t>
  </si>
  <si>
    <t>China, Hong Kong Special Administrative Region</t>
  </si>
  <si>
    <t>348</t>
  </si>
  <si>
    <t>Hungary</t>
  </si>
  <si>
    <t>352</t>
  </si>
  <si>
    <t>Iceland</t>
  </si>
  <si>
    <t>356</t>
  </si>
  <si>
    <t>India</t>
  </si>
  <si>
    <t>360</t>
  </si>
  <si>
    <t>Indonesia</t>
  </si>
  <si>
    <t>364</t>
  </si>
  <si>
    <t>Iran (Islamic Republic of)</t>
  </si>
  <si>
    <t>368</t>
  </si>
  <si>
    <t>Iraq</t>
  </si>
  <si>
    <t>372</t>
  </si>
  <si>
    <t>Ireland</t>
  </si>
  <si>
    <t>376</t>
  </si>
  <si>
    <t>Israel</t>
  </si>
  <si>
    <t>380</t>
  </si>
  <si>
    <t>Italy</t>
  </si>
  <si>
    <t>384</t>
  </si>
  <si>
    <t>Côte d'Ivoire</t>
  </si>
  <si>
    <t>388</t>
  </si>
  <si>
    <t>Jamaica</t>
  </si>
  <si>
    <t>392</t>
  </si>
  <si>
    <t>Japan</t>
  </si>
  <si>
    <t>398</t>
  </si>
  <si>
    <t>Kazakhstan</t>
  </si>
  <si>
    <t>400</t>
  </si>
  <si>
    <t>Jordan</t>
  </si>
  <si>
    <t>404</t>
  </si>
  <si>
    <t>Kenya</t>
  </si>
  <si>
    <t>408</t>
  </si>
  <si>
    <t>Democratic People's Republic of Korea</t>
  </si>
  <si>
    <t>410</t>
  </si>
  <si>
    <t>Republic of Korea</t>
  </si>
  <si>
    <t>412</t>
  </si>
  <si>
    <t>Kosovo</t>
  </si>
  <si>
    <t>414</t>
  </si>
  <si>
    <t>Kuwait</t>
  </si>
  <si>
    <t>417</t>
  </si>
  <si>
    <t>Kyrgyzstan</t>
  </si>
  <si>
    <t>418</t>
  </si>
  <si>
    <t>Lao People's Democratic Republic</t>
  </si>
  <si>
    <t>419</t>
  </si>
  <si>
    <t>Latin America and the Caribbean (SDG-MDG)</t>
  </si>
  <si>
    <t>420</t>
  </si>
  <si>
    <t>Latin America (MDG)</t>
  </si>
  <si>
    <t>422</t>
  </si>
  <si>
    <t>Lebanon</t>
  </si>
  <si>
    <t>426</t>
  </si>
  <si>
    <t>Lesotho</t>
  </si>
  <si>
    <t>428</t>
  </si>
  <si>
    <t>Latvia</t>
  </si>
  <si>
    <t>430</t>
  </si>
  <si>
    <t>Liberia</t>
  </si>
  <si>
    <t>432</t>
  </si>
  <si>
    <t>Landlocked developing countries (LLDCs)</t>
  </si>
  <si>
    <t>434</t>
  </si>
  <si>
    <t>Libya</t>
  </si>
  <si>
    <t>438</t>
  </si>
  <si>
    <t>Liechtenstein</t>
  </si>
  <si>
    <t>440</t>
  </si>
  <si>
    <t>Lithuania</t>
  </si>
  <si>
    <t>442</t>
  </si>
  <si>
    <t>Luxembourg</t>
  </si>
  <si>
    <t>446</t>
  </si>
  <si>
    <t>China, Macao Special Administrative Region</t>
  </si>
  <si>
    <t>450</t>
  </si>
  <si>
    <t>Madagascar</t>
  </si>
  <si>
    <t>454</t>
  </si>
  <si>
    <t>Malawi</t>
  </si>
  <si>
    <t>458</t>
  </si>
  <si>
    <t>Malaysia</t>
  </si>
  <si>
    <t>462</t>
  </si>
  <si>
    <t>Maldives</t>
  </si>
  <si>
    <t>466</t>
  </si>
  <si>
    <t>Mali</t>
  </si>
  <si>
    <t>470</t>
  </si>
  <si>
    <t>Malta</t>
  </si>
  <si>
    <t>474</t>
  </si>
  <si>
    <t>Martinique</t>
  </si>
  <si>
    <t>478</t>
  </si>
  <si>
    <t>Mauritania</t>
  </si>
  <si>
    <t>480</t>
  </si>
  <si>
    <t>Mauritius</t>
  </si>
  <si>
    <t>484</t>
  </si>
  <si>
    <t>Mexico</t>
  </si>
  <si>
    <t>485</t>
  </si>
  <si>
    <t>Western Asia, exc. Armenia, Azerbaijan, Cyprus, Israel and Georgia (MDG)</t>
  </si>
  <si>
    <t>492</t>
  </si>
  <si>
    <t>Monaco</t>
  </si>
  <si>
    <t>496</t>
  </si>
  <si>
    <t>Mongolia</t>
  </si>
  <si>
    <t>498</t>
  </si>
  <si>
    <t>Republic of Moldova</t>
  </si>
  <si>
    <t>499</t>
  </si>
  <si>
    <t>Montenegro</t>
  </si>
  <si>
    <t>500</t>
  </si>
  <si>
    <t>Montserrat</t>
  </si>
  <si>
    <t>504</t>
  </si>
  <si>
    <t>Morocco</t>
  </si>
  <si>
    <t>508</t>
  </si>
  <si>
    <t>Mozambique</t>
  </si>
  <si>
    <t>512</t>
  </si>
  <si>
    <t>Oman</t>
  </si>
  <si>
    <t>513</t>
  </si>
  <si>
    <t>Northern America and Europe (SDG)</t>
  </si>
  <si>
    <t>514</t>
  </si>
  <si>
    <t>Developed regions - Europe, Cyprus, Israel, Northern America, Japan, Australia &amp; New Zealand (MDG)</t>
  </si>
  <si>
    <t>515</t>
  </si>
  <si>
    <t>Developing regions (MDG)</t>
  </si>
  <si>
    <t>516</t>
  </si>
  <si>
    <t>Namibia</t>
  </si>
  <si>
    <t>518</t>
  </si>
  <si>
    <t>Eastern Asia, exc. Japan (MDG)</t>
  </si>
  <si>
    <t>520</t>
  </si>
  <si>
    <t>Nauru</t>
  </si>
  <si>
    <t>524</t>
  </si>
  <si>
    <t>Nepal</t>
  </si>
  <si>
    <t>528</t>
  </si>
  <si>
    <t>Netherlands</t>
  </si>
  <si>
    <t>530</t>
  </si>
  <si>
    <t>Netherlands Antilles [former, 1986 to 2010]</t>
  </si>
  <si>
    <t>531</t>
  </si>
  <si>
    <t>Curaçao</t>
  </si>
  <si>
    <t>533</t>
  </si>
  <si>
    <t>Aruba</t>
  </si>
  <si>
    <t>534</t>
  </si>
  <si>
    <t>Sint Maarten (Dutch part)</t>
  </si>
  <si>
    <t>535</t>
  </si>
  <si>
    <t>Bonaire, Sint Eustatius and Saba</t>
  </si>
  <si>
    <t>540</t>
  </si>
  <si>
    <t>New Caledonia</t>
  </si>
  <si>
    <t>543</t>
  </si>
  <si>
    <t>Oceania, exc. Australia and New Zealand (SDG-MDG)</t>
  </si>
  <si>
    <t>548</t>
  </si>
  <si>
    <t>Vanuatu</t>
  </si>
  <si>
    <t>554</t>
  </si>
  <si>
    <t>New Zealand</t>
  </si>
  <si>
    <t>558</t>
  </si>
  <si>
    <t>Nicaragua</t>
  </si>
  <si>
    <t>562</t>
  </si>
  <si>
    <t>Niger</t>
  </si>
  <si>
    <t>566</t>
  </si>
  <si>
    <t>Nigeria</t>
  </si>
  <si>
    <t>570</t>
  </si>
  <si>
    <t>Niue</t>
  </si>
  <si>
    <t>574</t>
  </si>
  <si>
    <t>Norfolk Island</t>
  </si>
  <si>
    <t>578</t>
  </si>
  <si>
    <t>Norway</t>
  </si>
  <si>
    <t>580</t>
  </si>
  <si>
    <t>Northern Mariana Islands</t>
  </si>
  <si>
    <t>581</t>
  </si>
  <si>
    <t>United States minor outlying islands</t>
  </si>
  <si>
    <t>583</t>
  </si>
  <si>
    <t>Micronesia (Federated States of)</t>
  </si>
  <si>
    <t>584</t>
  </si>
  <si>
    <t>Marshall Islands</t>
  </si>
  <si>
    <t>585</t>
  </si>
  <si>
    <t>Palau</t>
  </si>
  <si>
    <t>586</t>
  </si>
  <si>
    <t>Pakistan</t>
  </si>
  <si>
    <t>591</t>
  </si>
  <si>
    <t>Panama</t>
  </si>
  <si>
    <t>593</t>
  </si>
  <si>
    <t>Development Assistance Committee members (DAC)</t>
  </si>
  <si>
    <t>598</t>
  </si>
  <si>
    <t>Papua New Guinea</t>
  </si>
  <si>
    <t>600</t>
  </si>
  <si>
    <t>Paraguay</t>
  </si>
  <si>
    <t>604</t>
  </si>
  <si>
    <t>Peru</t>
  </si>
  <si>
    <t>608</t>
  </si>
  <si>
    <t>Philippines</t>
  </si>
  <si>
    <t>612</t>
  </si>
  <si>
    <t>Pitcairn</t>
  </si>
  <si>
    <t>616</t>
  </si>
  <si>
    <t>Poland</t>
  </si>
  <si>
    <t>620</t>
  </si>
  <si>
    <t>Portugal</t>
  </si>
  <si>
    <t>624</t>
  </si>
  <si>
    <t>Guinea-Bissau</t>
  </si>
  <si>
    <t>626</t>
  </si>
  <si>
    <t>Timor-Leste</t>
  </si>
  <si>
    <t>630</t>
  </si>
  <si>
    <t>Puerto Rico</t>
  </si>
  <si>
    <t>634</t>
  </si>
  <si>
    <t>Qatar</t>
  </si>
  <si>
    <t>638</t>
  </si>
  <si>
    <t>Réunion</t>
  </si>
  <si>
    <t>642</t>
  </si>
  <si>
    <t>Romania</t>
  </si>
  <si>
    <t>643</t>
  </si>
  <si>
    <t>Russian Federation</t>
  </si>
  <si>
    <t>646</t>
  </si>
  <si>
    <t>Rwanda</t>
  </si>
  <si>
    <t>652</t>
  </si>
  <si>
    <t>Saint Barthélemy</t>
  </si>
  <si>
    <t>654</t>
  </si>
  <si>
    <t>Saint Helena</t>
  </si>
  <si>
    <t>659</t>
  </si>
  <si>
    <t>Saint Kitts and Nevis</t>
  </si>
  <si>
    <t>660</t>
  </si>
  <si>
    <t>Anguilla</t>
  </si>
  <si>
    <t>662</t>
  </si>
  <si>
    <t>Saint Lucia</t>
  </si>
  <si>
    <t>663</t>
  </si>
  <si>
    <t>Saint Martin (French Part)</t>
  </si>
  <si>
    <t>666</t>
  </si>
  <si>
    <t>Saint Pierre and Miquelon</t>
  </si>
  <si>
    <t>670</t>
  </si>
  <si>
    <t>Saint Vincent and the Grenadines</t>
  </si>
  <si>
    <t>674</t>
  </si>
  <si>
    <t>San Marino</t>
  </si>
  <si>
    <t>678</t>
  </si>
  <si>
    <t>Sao Tome and Principe</t>
  </si>
  <si>
    <t>682</t>
  </si>
  <si>
    <t>Saudi Arabia</t>
  </si>
  <si>
    <t>686</t>
  </si>
  <si>
    <t>Senegal</t>
  </si>
  <si>
    <t>688</t>
  </si>
  <si>
    <t>Serbia</t>
  </si>
  <si>
    <t>690</t>
  </si>
  <si>
    <t>Seychelles</t>
  </si>
  <si>
    <t>694</t>
  </si>
  <si>
    <t>Sierra Leone</t>
  </si>
  <si>
    <t>702</t>
  </si>
  <si>
    <t>Singapore</t>
  </si>
  <si>
    <t>703</t>
  </si>
  <si>
    <t>Slovakia</t>
  </si>
  <si>
    <t>704</t>
  </si>
  <si>
    <t>Viet Nam</t>
  </si>
  <si>
    <t>705</t>
  </si>
  <si>
    <t>Slovenia</t>
  </si>
  <si>
    <t>706</t>
  </si>
  <si>
    <t>Somalia</t>
  </si>
  <si>
    <t>710</t>
  </si>
  <si>
    <t>South Africa</t>
  </si>
  <si>
    <t>716</t>
  </si>
  <si>
    <t>Zimbabwe</t>
  </si>
  <si>
    <t>722</t>
  </si>
  <si>
    <t>Small island developing States (SIDS)</t>
  </si>
  <si>
    <t>724</t>
  </si>
  <si>
    <t>Spain</t>
  </si>
  <si>
    <t>728</t>
  </si>
  <si>
    <t>South Sudan</t>
  </si>
  <si>
    <t>729</t>
  </si>
  <si>
    <t>Sudan</t>
  </si>
  <si>
    <t>732</t>
  </si>
  <si>
    <t>Western Sahara</t>
  </si>
  <si>
    <t>736</t>
  </si>
  <si>
    <t>Sudan [former]</t>
  </si>
  <si>
    <t>738</t>
  </si>
  <si>
    <t>Sub-Saharan Africa, inc. Sudan (MDG)</t>
  </si>
  <si>
    <t>740</t>
  </si>
  <si>
    <t>Suriname</t>
  </si>
  <si>
    <t>744</t>
  </si>
  <si>
    <t>Svalbard and Jan Mayen Islands</t>
  </si>
  <si>
    <t>746</t>
  </si>
  <si>
    <t>Northern Africa, exc. Sudan (MDG)</t>
  </si>
  <si>
    <t>747</t>
  </si>
  <si>
    <t>Western Asia and Northern Africa (SDG)</t>
  </si>
  <si>
    <t>748</t>
  </si>
  <si>
    <t>Swaziland</t>
  </si>
  <si>
    <t>752</t>
  </si>
  <si>
    <t>Sweden</t>
  </si>
  <si>
    <t>753</t>
  </si>
  <si>
    <t>Eastern Asia and South-eastern Asia (SDG)</t>
  </si>
  <si>
    <t>756</t>
  </si>
  <si>
    <t>Switzerland</t>
  </si>
  <si>
    <t>760</t>
  </si>
  <si>
    <t>Syrian Arab Republic</t>
  </si>
  <si>
    <t>762</t>
  </si>
  <si>
    <t>Tajikistan</t>
  </si>
  <si>
    <t>764</t>
  </si>
  <si>
    <t>Thailand</t>
  </si>
  <si>
    <t>768</t>
  </si>
  <si>
    <t>Togo</t>
  </si>
  <si>
    <t>772</t>
  </si>
  <si>
    <t>Tokelau</t>
  </si>
  <si>
    <t>776</t>
  </si>
  <si>
    <t>Tonga</t>
  </si>
  <si>
    <t>780</t>
  </si>
  <si>
    <t>Trinidad and Tobago</t>
  </si>
  <si>
    <t>784</t>
  </si>
  <si>
    <t>United Arab Emirates</t>
  </si>
  <si>
    <t>788</t>
  </si>
  <si>
    <t>Tunisia</t>
  </si>
  <si>
    <t>792</t>
  </si>
  <si>
    <t>Turkey</t>
  </si>
  <si>
    <t>795</t>
  </si>
  <si>
    <t>Turkmenistan</t>
  </si>
  <si>
    <t>796</t>
  </si>
  <si>
    <t>Turks and Caicos Islands</t>
  </si>
  <si>
    <t>798</t>
  </si>
  <si>
    <t>Tuvalu</t>
  </si>
  <si>
    <t>800</t>
  </si>
  <si>
    <t>Uganda</t>
  </si>
  <si>
    <t>804</t>
  </si>
  <si>
    <t>Ukraine</t>
  </si>
  <si>
    <t>807</t>
  </si>
  <si>
    <t>The former Yugoslav Republic of Macedonia</t>
  </si>
  <si>
    <t>818</t>
  </si>
  <si>
    <t>Egypt</t>
  </si>
  <si>
    <t>826</t>
  </si>
  <si>
    <t>United Kingdom of Great Britain and Northern Ireland</t>
  </si>
  <si>
    <t>830</t>
  </si>
  <si>
    <t>Channel Islands</t>
  </si>
  <si>
    <t>831</t>
  </si>
  <si>
    <t>Guernsey</t>
  </si>
  <si>
    <t>832</t>
  </si>
  <si>
    <t>Jersey</t>
  </si>
  <si>
    <t>833</t>
  </si>
  <si>
    <t>Isle of Man</t>
  </si>
  <si>
    <t>834</t>
  </si>
  <si>
    <t>United Republic of Tanzania</t>
  </si>
  <si>
    <t>835</t>
  </si>
  <si>
    <t>United Republic of Tanzania (Mainland)</t>
  </si>
  <si>
    <t>836</t>
  </si>
  <si>
    <t>United Republic of Tanzania (Zanzibar)</t>
  </si>
  <si>
    <t>840</t>
  </si>
  <si>
    <t>United States of America</t>
  </si>
  <si>
    <t>850</t>
  </si>
  <si>
    <t>United States Virgin Islands</t>
  </si>
  <si>
    <t>854</t>
  </si>
  <si>
    <t>Burkina Faso</t>
  </si>
  <si>
    <t>858</t>
  </si>
  <si>
    <t>Uruguay</t>
  </si>
  <si>
    <t>860</t>
  </si>
  <si>
    <t>Uzbekistan</t>
  </si>
  <si>
    <t>862</t>
  </si>
  <si>
    <t>Venezuela (Bolivarian Republic of)</t>
  </si>
  <si>
    <t>876</t>
  </si>
  <si>
    <t>Wallis and Futuna Islands</t>
  </si>
  <si>
    <t>882</t>
  </si>
  <si>
    <t>Samoa</t>
  </si>
  <si>
    <t>887</t>
  </si>
  <si>
    <t>Yemen</t>
  </si>
  <si>
    <t>889</t>
  </si>
  <si>
    <t>WTO Member States</t>
  </si>
  <si>
    <t>891</t>
  </si>
  <si>
    <t>Serbia and Montenegro [former]</t>
  </si>
  <si>
    <t>894</t>
  </si>
  <si>
    <t>Zambia</t>
  </si>
  <si>
    <t>901</t>
  </si>
  <si>
    <t>Africa (ILO)</t>
  </si>
  <si>
    <t>902</t>
  </si>
  <si>
    <t>Asia and the Pacific (ILO)</t>
  </si>
  <si>
    <t>903</t>
  </si>
  <si>
    <t>Central and Eastern Europe (ILO)</t>
  </si>
  <si>
    <t>904</t>
  </si>
  <si>
    <t>Middle East and North Africa (ILO)</t>
  </si>
  <si>
    <t>905</t>
  </si>
  <si>
    <t>Middle East (ILO)</t>
  </si>
  <si>
    <t>906</t>
  </si>
  <si>
    <t>North America (ILO)</t>
  </si>
  <si>
    <t>907</t>
  </si>
  <si>
    <t>Other regions (ILO)</t>
  </si>
  <si>
    <t>908</t>
  </si>
  <si>
    <t>Western Europe (ILO)</t>
  </si>
  <si>
    <t>909</t>
  </si>
  <si>
    <t>Eastern Southern South-Eastern Asia and Oceania (MDG)</t>
  </si>
  <si>
    <t>910</t>
  </si>
  <si>
    <t>High income economies (WB)</t>
  </si>
  <si>
    <t>911</t>
  </si>
  <si>
    <t>Low income economies (WB)</t>
  </si>
  <si>
    <t>912</t>
  </si>
  <si>
    <t>Lower middle economies (WB)</t>
  </si>
  <si>
    <t>913</t>
  </si>
  <si>
    <t>Low and middle income economies (WB)</t>
  </si>
  <si>
    <t>914</t>
  </si>
  <si>
    <t>Upper middle economies (WB)</t>
  </si>
  <si>
    <t>915</t>
  </si>
  <si>
    <t>WTO Developing Member States</t>
  </si>
  <si>
    <t>916</t>
  </si>
  <si>
    <t>WTO Developed Member States</t>
  </si>
  <si>
    <t>917</t>
  </si>
  <si>
    <t>International Centers (FAO)</t>
  </si>
  <si>
    <t>AD</t>
  </si>
  <si>
    <t>AE</t>
  </si>
  <si>
    <t>AF</t>
  </si>
  <si>
    <t>AG</t>
  </si>
  <si>
    <t>AI</t>
  </si>
  <si>
    <t>AL</t>
  </si>
  <si>
    <t>AM</t>
  </si>
  <si>
    <t>AN</t>
  </si>
  <si>
    <t>Netherlands Antilles [former]</t>
  </si>
  <si>
    <t>AO</t>
  </si>
  <si>
    <t>AQ</t>
  </si>
  <si>
    <t>AR</t>
  </si>
  <si>
    <t>AS</t>
  </si>
  <si>
    <t>AT</t>
  </si>
  <si>
    <t>AU</t>
  </si>
  <si>
    <t>AW</t>
  </si>
  <si>
    <t>AX</t>
  </si>
  <si>
    <t>AZ</t>
  </si>
  <si>
    <t>BA</t>
  </si>
  <si>
    <t>BB</t>
  </si>
  <si>
    <t>BD</t>
  </si>
  <si>
    <t>BE</t>
  </si>
  <si>
    <t>BF</t>
  </si>
  <si>
    <t>BG</t>
  </si>
  <si>
    <t>BH</t>
  </si>
  <si>
    <t>BI</t>
  </si>
  <si>
    <t>BJ</t>
  </si>
  <si>
    <t>BL</t>
  </si>
  <si>
    <t>BM</t>
  </si>
  <si>
    <t>BN</t>
  </si>
  <si>
    <t>BO</t>
  </si>
  <si>
    <t>BQ</t>
  </si>
  <si>
    <t>BR</t>
  </si>
  <si>
    <t>BS</t>
  </si>
  <si>
    <t>BT</t>
  </si>
  <si>
    <t>BW</t>
  </si>
  <si>
    <t>BY</t>
  </si>
  <si>
    <t>BZ</t>
  </si>
  <si>
    <t>CA</t>
  </si>
  <si>
    <t>CC</t>
  </si>
  <si>
    <t>CD</t>
  </si>
  <si>
    <t>CF</t>
  </si>
  <si>
    <t>CG</t>
  </si>
  <si>
    <t>CH</t>
  </si>
  <si>
    <t>CI</t>
  </si>
  <si>
    <t>CK</t>
  </si>
  <si>
    <t>CL</t>
  </si>
  <si>
    <t>CM</t>
  </si>
  <si>
    <t>CN</t>
  </si>
  <si>
    <t>CO</t>
  </si>
  <si>
    <t>CR</t>
  </si>
  <si>
    <t>CU</t>
  </si>
  <si>
    <t>CV</t>
  </si>
  <si>
    <t>CW</t>
  </si>
  <si>
    <t>CX</t>
  </si>
  <si>
    <t>CY</t>
  </si>
  <si>
    <t>CZ</t>
  </si>
  <si>
    <t>DE</t>
  </si>
  <si>
    <t>DJ</t>
  </si>
  <si>
    <t>DK</t>
  </si>
  <si>
    <t>DM</t>
  </si>
  <si>
    <t>DO</t>
  </si>
  <si>
    <t>DZ</t>
  </si>
  <si>
    <t>EC</t>
  </si>
  <si>
    <t>EE</t>
  </si>
  <si>
    <t>EG</t>
  </si>
  <si>
    <t>EH</t>
  </si>
  <si>
    <t>ER</t>
  </si>
  <si>
    <t>ES</t>
  </si>
  <si>
    <t>ET</t>
  </si>
  <si>
    <t>FI</t>
  </si>
  <si>
    <t>FJ</t>
  </si>
  <si>
    <t>FK</t>
  </si>
  <si>
    <t>FM</t>
  </si>
  <si>
    <t>FO</t>
  </si>
  <si>
    <t>FQ</t>
  </si>
  <si>
    <t>FR</t>
  </si>
  <si>
    <t>GA</t>
  </si>
  <si>
    <t>GB</t>
  </si>
  <si>
    <t>GD</t>
  </si>
  <si>
    <t>GE</t>
  </si>
  <si>
    <t>GF</t>
  </si>
  <si>
    <t>GG</t>
  </si>
  <si>
    <t>GH</t>
  </si>
  <si>
    <t>GI</t>
  </si>
  <si>
    <t>GL</t>
  </si>
  <si>
    <t>GM</t>
  </si>
  <si>
    <t>GN</t>
  </si>
  <si>
    <t>GP</t>
  </si>
  <si>
    <t>GQ</t>
  </si>
  <si>
    <t>GR</t>
  </si>
  <si>
    <t>GS</t>
  </si>
  <si>
    <t>GT</t>
  </si>
  <si>
    <t>GU</t>
  </si>
  <si>
    <t>GW</t>
  </si>
  <si>
    <t>GY</t>
  </si>
  <si>
    <t>HK</t>
  </si>
  <si>
    <t>HM</t>
  </si>
  <si>
    <t>HN</t>
  </si>
  <si>
    <t>HR</t>
  </si>
  <si>
    <t>HT</t>
  </si>
  <si>
    <t>HU</t>
  </si>
  <si>
    <t>ID</t>
  </si>
  <si>
    <t>IE</t>
  </si>
  <si>
    <t>IL</t>
  </si>
  <si>
    <t>IM</t>
  </si>
  <si>
    <t>IN</t>
  </si>
  <si>
    <t>IO</t>
  </si>
  <si>
    <t>IQ</t>
  </si>
  <si>
    <t>IR</t>
  </si>
  <si>
    <t>IS</t>
  </si>
  <si>
    <t>IT</t>
  </si>
  <si>
    <t>JE</t>
  </si>
  <si>
    <t>JM</t>
  </si>
  <si>
    <t>JO</t>
  </si>
  <si>
    <t>JP</t>
  </si>
  <si>
    <t>KE</t>
  </si>
  <si>
    <t>KG</t>
  </si>
  <si>
    <t>KH</t>
  </si>
  <si>
    <t>KI</t>
  </si>
  <si>
    <t>KM</t>
  </si>
  <si>
    <t>KN</t>
  </si>
  <si>
    <t>KP</t>
  </si>
  <si>
    <t>KR</t>
  </si>
  <si>
    <t>KW</t>
  </si>
  <si>
    <t>KY</t>
  </si>
  <si>
    <t>KZ</t>
  </si>
  <si>
    <t>LA</t>
  </si>
  <si>
    <t>LB</t>
  </si>
  <si>
    <t>LC</t>
  </si>
  <si>
    <t>LI</t>
  </si>
  <si>
    <t>LK</t>
  </si>
  <si>
    <t>LR</t>
  </si>
  <si>
    <t>LS</t>
  </si>
  <si>
    <t>LT</t>
  </si>
  <si>
    <t>LU</t>
  </si>
  <si>
    <t>LV</t>
  </si>
  <si>
    <t>LY</t>
  </si>
  <si>
    <t>MA</t>
  </si>
  <si>
    <t>MC</t>
  </si>
  <si>
    <t>MD</t>
  </si>
  <si>
    <t>ME</t>
  </si>
  <si>
    <t>MF</t>
  </si>
  <si>
    <t>Saint Martin (French part)</t>
  </si>
  <si>
    <t>MG</t>
  </si>
  <si>
    <t>MH</t>
  </si>
  <si>
    <t>MK</t>
  </si>
  <si>
    <t>ML</t>
  </si>
  <si>
    <t>MM</t>
  </si>
  <si>
    <t>MN</t>
  </si>
  <si>
    <t>MO</t>
  </si>
  <si>
    <t>MP</t>
  </si>
  <si>
    <t>MQ</t>
  </si>
  <si>
    <t>MR</t>
  </si>
  <si>
    <t>MS</t>
  </si>
  <si>
    <t>MT</t>
  </si>
  <si>
    <t>MU</t>
  </si>
  <si>
    <t>MV</t>
  </si>
  <si>
    <t>MW</t>
  </si>
  <si>
    <t>MX</t>
  </si>
  <si>
    <t>MY</t>
  </si>
  <si>
    <t>MZ</t>
  </si>
  <si>
    <t>NA</t>
  </si>
  <si>
    <t>NC</t>
  </si>
  <si>
    <t>NE</t>
  </si>
  <si>
    <t>NF</t>
  </si>
  <si>
    <t>NG</t>
  </si>
  <si>
    <t>NI</t>
  </si>
  <si>
    <t>NL</t>
  </si>
  <si>
    <t>NO</t>
  </si>
  <si>
    <t>NP</t>
  </si>
  <si>
    <t>NR</t>
  </si>
  <si>
    <t>NU</t>
  </si>
  <si>
    <t>NZ</t>
  </si>
  <si>
    <t>OM</t>
  </si>
  <si>
    <t>PA</t>
  </si>
  <si>
    <t>PE</t>
  </si>
  <si>
    <t>PF</t>
  </si>
  <si>
    <t>PG</t>
  </si>
  <si>
    <t>PH</t>
  </si>
  <si>
    <t>PK</t>
  </si>
  <si>
    <t>PL</t>
  </si>
  <si>
    <t>PM</t>
  </si>
  <si>
    <t>PN</t>
  </si>
  <si>
    <t>PR</t>
  </si>
  <si>
    <t>PS</t>
  </si>
  <si>
    <t>PT</t>
  </si>
  <si>
    <t>PW</t>
  </si>
  <si>
    <t>PY</t>
  </si>
  <si>
    <t>QA</t>
  </si>
  <si>
    <t>RE</t>
  </si>
  <si>
    <t>RO</t>
  </si>
  <si>
    <t>RS</t>
  </si>
  <si>
    <t>RU</t>
  </si>
  <si>
    <t>RW</t>
  </si>
  <si>
    <t>SA</t>
  </si>
  <si>
    <t>SB</t>
  </si>
  <si>
    <t>SC</t>
  </si>
  <si>
    <t>SD</t>
  </si>
  <si>
    <t>SE</t>
  </si>
  <si>
    <t>SG</t>
  </si>
  <si>
    <t>SH</t>
  </si>
  <si>
    <t>SI</t>
  </si>
  <si>
    <t>SJ</t>
  </si>
  <si>
    <t>SK</t>
  </si>
  <si>
    <t>SL</t>
  </si>
  <si>
    <t>SM</t>
  </si>
  <si>
    <t>SN</t>
  </si>
  <si>
    <t>SO</t>
  </si>
  <si>
    <t>SR</t>
  </si>
  <si>
    <t>SS</t>
  </si>
  <si>
    <t>ST</t>
  </si>
  <si>
    <t>SV</t>
  </si>
  <si>
    <t>SX</t>
  </si>
  <si>
    <t>SY</t>
  </si>
  <si>
    <t>SZ</t>
  </si>
  <si>
    <t>TC</t>
  </si>
  <si>
    <t>TD</t>
  </si>
  <si>
    <t>TG</t>
  </si>
  <si>
    <t>TH</t>
  </si>
  <si>
    <t>TJ</t>
  </si>
  <si>
    <t>TK</t>
  </si>
  <si>
    <t>TL</t>
  </si>
  <si>
    <t>TM</t>
  </si>
  <si>
    <t>TN</t>
  </si>
  <si>
    <t>TO</t>
  </si>
  <si>
    <t>TR</t>
  </si>
  <si>
    <t>TT</t>
  </si>
  <si>
    <t>TV</t>
  </si>
  <si>
    <t>TZ</t>
  </si>
  <si>
    <t>UA</t>
  </si>
  <si>
    <t>UG</t>
  </si>
  <si>
    <t>UM</t>
  </si>
  <si>
    <t>US</t>
  </si>
  <si>
    <t>UY</t>
  </si>
  <si>
    <t>UZ</t>
  </si>
  <si>
    <t>VA</t>
  </si>
  <si>
    <t>VC</t>
  </si>
  <si>
    <t>VE</t>
  </si>
  <si>
    <t>VG</t>
  </si>
  <si>
    <t>VI</t>
  </si>
  <si>
    <t>VN</t>
  </si>
  <si>
    <t>VU</t>
  </si>
  <si>
    <t>WF</t>
  </si>
  <si>
    <t>WS</t>
  </si>
  <si>
    <t>XK</t>
  </si>
  <si>
    <t>YE</t>
  </si>
  <si>
    <t>YT</t>
  </si>
  <si>
    <t>YU</t>
  </si>
  <si>
    <t>ZA</t>
  </si>
  <si>
    <t>ZM</t>
  </si>
  <si>
    <t>ZW</t>
  </si>
  <si>
    <t>SEX</t>
  </si>
  <si>
    <t>F</t>
  </si>
  <si>
    <t>Female</t>
  </si>
  <si>
    <t>Male</t>
  </si>
  <si>
    <t>_N</t>
  </si>
  <si>
    <t>Non response</t>
  </si>
  <si>
    <t>_O</t>
  </si>
  <si>
    <t>Other</t>
  </si>
  <si>
    <t>_U</t>
  </si>
  <si>
    <t>Unknown</t>
  </si>
  <si>
    <t>_T</t>
  </si>
  <si>
    <t>Both sexes or no breakdown by sex</t>
  </si>
  <si>
    <t>AGE</t>
  </si>
  <si>
    <t>All age ranges or no breakdown by age</t>
  </si>
  <si>
    <t>M0</t>
  </si>
  <si>
    <t>under 1 month old</t>
  </si>
  <si>
    <t>M36T59</t>
  </si>
  <si>
    <t>36 to 59 months old</t>
  </si>
  <si>
    <t>Y0</t>
  </si>
  <si>
    <t>under 1 year old</t>
  </si>
  <si>
    <t>Y0T4</t>
  </si>
  <si>
    <t>under 5 years old</t>
  </si>
  <si>
    <t>Y0T14</t>
  </si>
  <si>
    <t>under 15 years old</t>
  </si>
  <si>
    <t>Y0T17</t>
  </si>
  <si>
    <t>under 18 years old</t>
  </si>
  <si>
    <t>Y1T14</t>
  </si>
  <si>
    <t>1 to 14 years old</t>
  </si>
  <si>
    <t>Y1T17</t>
  </si>
  <si>
    <t>1 to 17 years old</t>
  </si>
  <si>
    <t>Y5T14</t>
  </si>
  <si>
    <t>5 to 14 years old</t>
  </si>
  <si>
    <t>Y5T17</t>
  </si>
  <si>
    <t>5 to 17 years old</t>
  </si>
  <si>
    <t>Y_GE5</t>
  </si>
  <si>
    <t>5 years old and over</t>
  </si>
  <si>
    <t>Y6T14</t>
  </si>
  <si>
    <t>6 to 14 years old</t>
  </si>
  <si>
    <t>Y6T17</t>
  </si>
  <si>
    <t>6 to 17 years old</t>
  </si>
  <si>
    <t>Y_GE6</t>
  </si>
  <si>
    <t>6 years old and over</t>
  </si>
  <si>
    <t>Y7T14</t>
  </si>
  <si>
    <t>7 to 14 years old</t>
  </si>
  <si>
    <t>Y7T17</t>
  </si>
  <si>
    <t>7 to 17 years old</t>
  </si>
  <si>
    <t>Y_GE7</t>
  </si>
  <si>
    <t>7 years old and over</t>
  </si>
  <si>
    <t>Y10T14</t>
  </si>
  <si>
    <t>10 to 14 years old</t>
  </si>
  <si>
    <t>Y10T17</t>
  </si>
  <si>
    <t>10 to 17 years old</t>
  </si>
  <si>
    <t>Y10T24</t>
  </si>
  <si>
    <t>10 to 24 years old</t>
  </si>
  <si>
    <t>Y10T74</t>
  </si>
  <si>
    <t>10 to 74 years old</t>
  </si>
  <si>
    <t>Y_GE10</t>
  </si>
  <si>
    <t>10 years old and over</t>
  </si>
  <si>
    <t>Y12T14</t>
  </si>
  <si>
    <t>12 to 14 years old</t>
  </si>
  <si>
    <t>Y12T17</t>
  </si>
  <si>
    <t>12 to 17 years old</t>
  </si>
  <si>
    <t>Y12T30</t>
  </si>
  <si>
    <t>12 to 30 years old</t>
  </si>
  <si>
    <t>Y_GE12</t>
  </si>
  <si>
    <t>12 years old and over</t>
  </si>
  <si>
    <t>Y14T24</t>
  </si>
  <si>
    <t>14 to 24 years old</t>
  </si>
  <si>
    <t>Y14T28</t>
  </si>
  <si>
    <t>14 to 28 years old</t>
  </si>
  <si>
    <t>Y14T29</t>
  </si>
  <si>
    <t>14 to 29 years old</t>
  </si>
  <si>
    <t>Y_GE14</t>
  </si>
  <si>
    <t>14 years old and over</t>
  </si>
  <si>
    <t>Y15T17</t>
  </si>
  <si>
    <t>15 to 17 years old</t>
  </si>
  <si>
    <t>Y15T19</t>
  </si>
  <si>
    <t>15 to 19 years old</t>
  </si>
  <si>
    <t>Y15T24</t>
  </si>
  <si>
    <t>15 to 24 years old</t>
  </si>
  <si>
    <t>Y15T29</t>
  </si>
  <si>
    <t>15 to 29 years old</t>
  </si>
  <si>
    <t>Y15T44</t>
  </si>
  <si>
    <t>15 to 44 years old</t>
  </si>
  <si>
    <t>Y15T49</t>
  </si>
  <si>
    <t>15 to 49 years old</t>
  </si>
  <si>
    <t>Y15T60</t>
  </si>
  <si>
    <t>15 to 60 years old</t>
  </si>
  <si>
    <t>Y15T64</t>
  </si>
  <si>
    <t>15 to 64 years old</t>
  </si>
  <si>
    <t>Y15T65</t>
  </si>
  <si>
    <t>15 to 65 years old</t>
  </si>
  <si>
    <t>Y15T70</t>
  </si>
  <si>
    <t>15 to 70 years old</t>
  </si>
  <si>
    <t>Y15T72</t>
  </si>
  <si>
    <t>15 to 72 years old</t>
  </si>
  <si>
    <t>Y15T74</t>
  </si>
  <si>
    <t>15 to 74 years old</t>
  </si>
  <si>
    <t>Y15T80</t>
  </si>
  <si>
    <t>15 to 80 years old</t>
  </si>
  <si>
    <t>Y15T84</t>
  </si>
  <si>
    <t>15 to 84 years old</t>
  </si>
  <si>
    <t>Y_GE15</t>
  </si>
  <si>
    <t>15 years old and over</t>
  </si>
  <si>
    <t>Y16T24</t>
  </si>
  <si>
    <t>16 to 24 years old</t>
  </si>
  <si>
    <t>Y16T65</t>
  </si>
  <si>
    <t>16 to 65 years old</t>
  </si>
  <si>
    <t>Y16T74</t>
  </si>
  <si>
    <t>16 to 74 years old</t>
  </si>
  <si>
    <t>Y_GE16</t>
  </si>
  <si>
    <t>16 years old and over</t>
  </si>
  <si>
    <t>Y18T19</t>
  </si>
  <si>
    <t>18 to 19 years old</t>
  </si>
  <si>
    <t>Y18T27</t>
  </si>
  <si>
    <t>18 to 27 years old</t>
  </si>
  <si>
    <t>Y18T29</t>
  </si>
  <si>
    <t>18 to 29 years old</t>
  </si>
  <si>
    <t>Y18T35</t>
  </si>
  <si>
    <t>18 to 35 years old</t>
  </si>
  <si>
    <t>Y18T44</t>
  </si>
  <si>
    <t>18 to 44 years old</t>
  </si>
  <si>
    <t>Y_GE18</t>
  </si>
  <si>
    <t>18 years old and over</t>
  </si>
  <si>
    <t>Y19T65</t>
  </si>
  <si>
    <t>19 to 65 years old</t>
  </si>
  <si>
    <t>Y20T24</t>
  </si>
  <si>
    <t>20 to 24 years old</t>
  </si>
  <si>
    <t>Y20T29</t>
  </si>
  <si>
    <t>20 to 29 years old</t>
  </si>
  <si>
    <t>Y20T30</t>
  </si>
  <si>
    <t>20 to 30 years old</t>
  </si>
  <si>
    <t>Y20T49</t>
  </si>
  <si>
    <t>20 to 49 years old</t>
  </si>
  <si>
    <t>Y20T64</t>
  </si>
  <si>
    <t>20 to 64 years old</t>
  </si>
  <si>
    <t>Y20T74</t>
  </si>
  <si>
    <t>20 to 74 years old</t>
  </si>
  <si>
    <t>Y25T29</t>
  </si>
  <si>
    <t>25 to 29 years old</t>
  </si>
  <si>
    <t>Y25T34</t>
  </si>
  <si>
    <t>25 to 34 years old</t>
  </si>
  <si>
    <t>Y25T64</t>
  </si>
  <si>
    <t>25 to 64 years old</t>
  </si>
  <si>
    <t>Y_GE25</t>
  </si>
  <si>
    <t>25 years old and over</t>
  </si>
  <si>
    <t>Y30</t>
  </si>
  <si>
    <t>30 years old</t>
  </si>
  <si>
    <t>Y30T34</t>
  </si>
  <si>
    <t>30 to 34 years old</t>
  </si>
  <si>
    <t>Y30T39</t>
  </si>
  <si>
    <t>30 to 39 years old</t>
  </si>
  <si>
    <t>Y30T69</t>
  </si>
  <si>
    <t>30 to 69 years old</t>
  </si>
  <si>
    <t>Y30T70</t>
  </si>
  <si>
    <t>30 to exact 70 years old</t>
  </si>
  <si>
    <t>Y35</t>
  </si>
  <si>
    <t>35 years old</t>
  </si>
  <si>
    <t>Y35T39</t>
  </si>
  <si>
    <t>35 to 39 years old</t>
  </si>
  <si>
    <t>Y35T44</t>
  </si>
  <si>
    <t>35 to 44 years old</t>
  </si>
  <si>
    <t>Y35T49</t>
  </si>
  <si>
    <t>35 to 49 years old</t>
  </si>
  <si>
    <t>Y40T44</t>
  </si>
  <si>
    <t>40 to 44 years old</t>
  </si>
  <si>
    <t>Y40T49</t>
  </si>
  <si>
    <t>40 to 49 years old</t>
  </si>
  <si>
    <t>Y45T49</t>
  </si>
  <si>
    <t>45 to 49 years old</t>
  </si>
  <si>
    <t>Y45T59</t>
  </si>
  <si>
    <t>45 to 59 years old</t>
  </si>
  <si>
    <t>Y0T9</t>
  </si>
  <si>
    <t>under 10 years old</t>
  </si>
  <si>
    <t>Y5T9</t>
  </si>
  <si>
    <t>5 to 9 years old</t>
  </si>
  <si>
    <t>Y10T19</t>
  </si>
  <si>
    <t>10 to 19 years old</t>
  </si>
  <si>
    <t>Y50T54</t>
  </si>
  <si>
    <t>50 to 54 years old</t>
  </si>
  <si>
    <t>Y50T59</t>
  </si>
  <si>
    <t>50 to 59 years old</t>
  </si>
  <si>
    <t>Y55T59</t>
  </si>
  <si>
    <t>55 to 59 years old</t>
  </si>
  <si>
    <t>Y60T64</t>
  </si>
  <si>
    <t>60 to 64 years old</t>
  </si>
  <si>
    <t>Y60T69</t>
  </si>
  <si>
    <t>60 to 69 years old</t>
  </si>
  <si>
    <t>Y_GE60</t>
  </si>
  <si>
    <t>60 years old and over</t>
  </si>
  <si>
    <t>Y65T69</t>
  </si>
  <si>
    <t>65 to 69 years old</t>
  </si>
  <si>
    <t>Y_GE65</t>
  </si>
  <si>
    <t>65 years old and over</t>
  </si>
  <si>
    <t>Y70T74</t>
  </si>
  <si>
    <t>70 to 74 years old</t>
  </si>
  <si>
    <t>Y70T79</t>
  </si>
  <si>
    <t>70 to 79 years old</t>
  </si>
  <si>
    <t>Y_GE70</t>
  </si>
  <si>
    <t>70 years old and over</t>
  </si>
  <si>
    <t>Y75T79</t>
  </si>
  <si>
    <t>75 to 79 years old</t>
  </si>
  <si>
    <t>Y_GE75</t>
  </si>
  <si>
    <t>75 years old and over</t>
  </si>
  <si>
    <t>Y80T84</t>
  </si>
  <si>
    <t>80 to 84 years old</t>
  </si>
  <si>
    <t>Y80T89</t>
  </si>
  <si>
    <t>80 to 89 years old</t>
  </si>
  <si>
    <t>Y_GE80</t>
  </si>
  <si>
    <t>80 years old and over</t>
  </si>
  <si>
    <t>Y85T89</t>
  </si>
  <si>
    <t>85 to 89 years old</t>
  </si>
  <si>
    <t>Y_GE85</t>
  </si>
  <si>
    <t>85 years old and over</t>
  </si>
  <si>
    <t>Y90T94</t>
  </si>
  <si>
    <t>90 to 94 years old</t>
  </si>
  <si>
    <t>Y90T99</t>
  </si>
  <si>
    <t>90 to 99 years old</t>
  </si>
  <si>
    <t>Y_GE90</t>
  </si>
  <si>
    <t>90 years old and over</t>
  </si>
  <si>
    <t>Y95T99</t>
  </si>
  <si>
    <t>95 to 99 years old</t>
  </si>
  <si>
    <t>Y_GE95</t>
  </si>
  <si>
    <t>95 years old and over</t>
  </si>
  <si>
    <t>Y_GE100</t>
  </si>
  <si>
    <t>100 years old and over</t>
  </si>
  <si>
    <t>Y45T54</t>
  </si>
  <si>
    <t>45 to 54 years old</t>
  </si>
  <si>
    <t>Y45T64</t>
  </si>
  <si>
    <t>45 to 64 years old</t>
  </si>
  <si>
    <t>Y55T64</t>
  </si>
  <si>
    <t>55 to 64 years old</t>
  </si>
  <si>
    <t>T6T65</t>
  </si>
  <si>
    <t>6 to 65 years old</t>
  </si>
  <si>
    <t>Y15T28</t>
  </si>
  <si>
    <t>15 to 28 years old</t>
  </si>
  <si>
    <t>M36T47</t>
  </si>
  <si>
    <t>36 to 47 months old</t>
  </si>
  <si>
    <t>Y18T24</t>
  </si>
  <si>
    <t>18 to 24 years old</t>
  </si>
  <si>
    <t>Y18T49</t>
  </si>
  <si>
    <t>18 to 49 years old</t>
  </si>
  <si>
    <t>Y18T50</t>
  </si>
  <si>
    <t>18 to 50 years old</t>
  </si>
  <si>
    <t>Y12T24</t>
  </si>
  <si>
    <t>12 to 24 years old</t>
  </si>
  <si>
    <t>Y2T14</t>
  </si>
  <si>
    <t>2 to 14 years old</t>
  </si>
  <si>
    <t>Y25T44</t>
  </si>
  <si>
    <t>25 to 44 years old</t>
  </si>
  <si>
    <t>Y18T74</t>
  </si>
  <si>
    <t>18 to 74 years old</t>
  </si>
  <si>
    <t>Y_GE20</t>
  </si>
  <si>
    <t>20 years old and over</t>
  </si>
  <si>
    <t>Y0T7</t>
  </si>
  <si>
    <t>under 8 years old</t>
  </si>
  <si>
    <t>Y1T4</t>
  </si>
  <si>
    <t>1 to 4 years old</t>
  </si>
  <si>
    <t>Y_GE50</t>
  </si>
  <si>
    <t>50 years old and over</t>
  </si>
  <si>
    <t>M6T59</t>
  </si>
  <si>
    <t>6 to 59 months old</t>
  </si>
  <si>
    <t>Y0T5</t>
  </si>
  <si>
    <t>under 6 years old</t>
  </si>
  <si>
    <t>Y30T35</t>
  </si>
  <si>
    <t>30 to 35 years old</t>
  </si>
  <si>
    <t>URBANISATION</t>
  </si>
  <si>
    <t>Total</t>
  </si>
  <si>
    <t>U</t>
  </si>
  <si>
    <t>Urban</t>
  </si>
  <si>
    <t>Rural</t>
  </si>
  <si>
    <t>INCOME_WEALTH_QUANTILE</t>
  </si>
  <si>
    <t>Q1</t>
  </si>
  <si>
    <t>Quintile 1 (poorest)</t>
  </si>
  <si>
    <t>Q2</t>
  </si>
  <si>
    <t>Quintile 2</t>
  </si>
  <si>
    <t>Q3</t>
  </si>
  <si>
    <t>Quintile 3</t>
  </si>
  <si>
    <t>Q4</t>
  </si>
  <si>
    <t>Quintile 4</t>
  </si>
  <si>
    <t>Q5</t>
  </si>
  <si>
    <t>Quintile 5 (richest)</t>
  </si>
  <si>
    <t>B40</t>
  </si>
  <si>
    <t>Bottom 40%</t>
  </si>
  <si>
    <t>R60</t>
  </si>
  <si>
    <t>Richest 60%</t>
  </si>
  <si>
    <t>Total (national average) or no breakdown</t>
  </si>
  <si>
    <t>EDUCATION_LEV</t>
  </si>
  <si>
    <t>Total or no breakdown by education level</t>
  </si>
  <si>
    <t>ISCED11_0</t>
  </si>
  <si>
    <t>Early childhood education</t>
  </si>
  <si>
    <t>ISCED11_01</t>
  </si>
  <si>
    <t>Early childhood educational development</t>
  </si>
  <si>
    <t>ISCED11_02</t>
  </si>
  <si>
    <t>Pre-primary education</t>
  </si>
  <si>
    <t>ISCED11_1</t>
  </si>
  <si>
    <t>Primary education</t>
  </si>
  <si>
    <t>ISCED11_10</t>
  </si>
  <si>
    <t>ISCED11_2</t>
  </si>
  <si>
    <t>Lower secondary education</t>
  </si>
  <si>
    <t>ISCED11_24</t>
  </si>
  <si>
    <t>Lower secondary general education</t>
  </si>
  <si>
    <t>ISCED11_25</t>
  </si>
  <si>
    <t>Lower secondary vocational education</t>
  </si>
  <si>
    <t>ISCED11_3</t>
  </si>
  <si>
    <t>Upper secondary education</t>
  </si>
  <si>
    <t>ISCED11_34</t>
  </si>
  <si>
    <t>Upper secondary general education</t>
  </si>
  <si>
    <t>ISCED11_35</t>
  </si>
  <si>
    <t>Upper secondary vocational education</t>
  </si>
  <si>
    <t>ISCED11_4</t>
  </si>
  <si>
    <t>Post-secondary non-tertiary education</t>
  </si>
  <si>
    <t>ISCED11_44</t>
  </si>
  <si>
    <t>Post-secondary non-tertiary general education</t>
  </si>
  <si>
    <t>ISCED11_45</t>
  </si>
  <si>
    <t>Post-secondary non-tertiary vocational education</t>
  </si>
  <si>
    <t>ISCED11_5</t>
  </si>
  <si>
    <t>Short-cycle tertiary education</t>
  </si>
  <si>
    <t>ISCED11_54</t>
  </si>
  <si>
    <t>Short-cycle tertiary general education</t>
  </si>
  <si>
    <t>ISCED11_55</t>
  </si>
  <si>
    <t>Short-cycle tertiary vocational education</t>
  </si>
  <si>
    <t>ISCED11_6</t>
  </si>
  <si>
    <t>Bachelor’s or equivalent level</t>
  </si>
  <si>
    <t>ISCED11_7</t>
  </si>
  <si>
    <t>Master’s or equivalent level</t>
  </si>
  <si>
    <t>ISCED11_8</t>
  </si>
  <si>
    <t>Doctoral or equivalent level</t>
  </si>
  <si>
    <t>ISCED11_9</t>
  </si>
  <si>
    <t>Not elsewhere classified</t>
  </si>
  <si>
    <t>ISCED11_99</t>
  </si>
  <si>
    <t>ISCED11A_0</t>
  </si>
  <si>
    <t>Less than primary education</t>
  </si>
  <si>
    <t>ISCED11A_01</t>
  </si>
  <si>
    <t>Never attended an education programme / No schooling</t>
  </si>
  <si>
    <t>ISCED11A_02</t>
  </si>
  <si>
    <t>Some early childhood education</t>
  </si>
  <si>
    <t>ISCED11A_03</t>
  </si>
  <si>
    <t>Some primary education</t>
  </si>
  <si>
    <t>ISCED11A_0_G23</t>
  </si>
  <si>
    <t>Some primary education, grades 2 or 3</t>
  </si>
  <si>
    <t>ISCED11A_1</t>
  </si>
  <si>
    <t>Primary education, sufficient for level completion</t>
  </si>
  <si>
    <t>ISCED11A_2</t>
  </si>
  <si>
    <t>Lower secondary education, sufficient for level completion</t>
  </si>
  <si>
    <t>ISCED11A_3</t>
  </si>
  <si>
    <t>Upper secondary education, sufficient for level completion</t>
  </si>
  <si>
    <t>ISCED11A_4</t>
  </si>
  <si>
    <t>Post-secondary non-tertiary education, sufficient for level completion</t>
  </si>
  <si>
    <t>ISCED11A_5</t>
  </si>
  <si>
    <t>Short-cycle tertiary education, sufficient for level completion</t>
  </si>
  <si>
    <t>ISCED11A_6</t>
  </si>
  <si>
    <t>Bachelor’s or equivalent level, sufficient for level completion</t>
  </si>
  <si>
    <t>ISCED11A_7</t>
  </si>
  <si>
    <t>Master’s or equivalent level, sufficient for level completion</t>
  </si>
  <si>
    <t>ISCED11A_8</t>
  </si>
  <si>
    <t>Doctoral or equivalent level, sufficient for level completion</t>
  </si>
  <si>
    <t>AGGA_01_02</t>
  </si>
  <si>
    <t>No primary schooling</t>
  </si>
  <si>
    <t>AGG_02T8</t>
  </si>
  <si>
    <t>Pre-primary to tertiary education</t>
  </si>
  <si>
    <t>AGG_1_2</t>
  </si>
  <si>
    <t>Primary and lower secondary education (basic education)</t>
  </si>
  <si>
    <t>AGG_1T3</t>
  </si>
  <si>
    <t>Primary and secondary education</t>
  </si>
  <si>
    <t>AGG_5T8</t>
  </si>
  <si>
    <t>Tertiary education</t>
  </si>
  <si>
    <t>AGG_2_3</t>
  </si>
  <si>
    <t>Secondary education (lower and upper secondary education)</t>
  </si>
  <si>
    <t>AGG_3_4</t>
  </si>
  <si>
    <t>Secondary and post-secondary non-tertiary education (intermediate)</t>
  </si>
  <si>
    <t>ISCED11_25_35_45</t>
  </si>
  <si>
    <t>Vocational secondary education</t>
  </si>
  <si>
    <t>ISCED97_0</t>
  </si>
  <si>
    <t>ISCED97_1</t>
  </si>
  <si>
    <t>Primary education or first stage of basic education</t>
  </si>
  <si>
    <t>ISCED97_2</t>
  </si>
  <si>
    <t>Lower secondary or second stage of basic education</t>
  </si>
  <si>
    <t>ISCED97_3</t>
  </si>
  <si>
    <t>ISCED97_4</t>
  </si>
  <si>
    <t>ISCED97_5</t>
  </si>
  <si>
    <t>First stage of tertiary education (not leading directly to an advanced research qualification)</t>
  </si>
  <si>
    <t>ISCED97_5A</t>
  </si>
  <si>
    <t>First stage of tertiary education (theoretically based/research preparatory)</t>
  </si>
  <si>
    <t>ISCED97_5B</t>
  </si>
  <si>
    <t>First stage of tertiary education (practical/technical/occupationally specific)</t>
  </si>
  <si>
    <t>ISCED97_6</t>
  </si>
  <si>
    <t>Second stage of tertiary education (leading to an advanced research qualification)</t>
  </si>
  <si>
    <t>OCCUPATION</t>
  </si>
  <si>
    <t>Total or no breakdown by Occupation</t>
  </si>
  <si>
    <t>ISCO08_0</t>
  </si>
  <si>
    <t>Armed forces occupations</t>
  </si>
  <si>
    <t>ISCO08_1</t>
  </si>
  <si>
    <t>Managers</t>
  </si>
  <si>
    <t>ISCO08_2</t>
  </si>
  <si>
    <t>Professionals</t>
  </si>
  <si>
    <t>ISCO08_3</t>
  </si>
  <si>
    <t>Technicians and associate professionals</t>
  </si>
  <si>
    <t>ISCO08_4</t>
  </si>
  <si>
    <t>Clerical support workers</t>
  </si>
  <si>
    <t>ISCO08_5</t>
  </si>
  <si>
    <t>Service and sales workers</t>
  </si>
  <si>
    <t>ISCO08_6</t>
  </si>
  <si>
    <t>Skilled agricultural, forestry and fishery workers</t>
  </si>
  <si>
    <t>ISCO08_7</t>
  </si>
  <si>
    <t>Craft and related trades workers</t>
  </si>
  <si>
    <t>ISCO08_8</t>
  </si>
  <si>
    <t>Plant and machine operators, and assemblers</t>
  </si>
  <si>
    <t>ISCO08_9</t>
  </si>
  <si>
    <t>Elementary occupations</t>
  </si>
  <si>
    <t>ISCO08_X</t>
  </si>
  <si>
    <t>ISCO08_2261</t>
  </si>
  <si>
    <t>Dentists</t>
  </si>
  <si>
    <t>ISCO08_2262</t>
  </si>
  <si>
    <t>Pharmacists</t>
  </si>
  <si>
    <t>ISCO08_221</t>
  </si>
  <si>
    <t>Medical doctors</t>
  </si>
  <si>
    <t>ISCO08_222_322</t>
  </si>
  <si>
    <t>Nursing and midwifery personnel</t>
  </si>
  <si>
    <t>ISCO68_0-1</t>
  </si>
  <si>
    <t>Professional, technical and related workers</t>
  </si>
  <si>
    <t>ISCO68_2</t>
  </si>
  <si>
    <t>Administrative and managerial workers</t>
  </si>
  <si>
    <t>ISCO68_3</t>
  </si>
  <si>
    <t>Clerical and related workers</t>
  </si>
  <si>
    <t>ISCO68_4</t>
  </si>
  <si>
    <t>Sales workers</t>
  </si>
  <si>
    <t>ISCO68_5</t>
  </si>
  <si>
    <t>Service workers</t>
  </si>
  <si>
    <t>ISCO68_6</t>
  </si>
  <si>
    <t>Agriculture, animal husbandry and forestry workers, fishermen and hunters</t>
  </si>
  <si>
    <t>ISCO68_7-9</t>
  </si>
  <si>
    <t>Production and related workers, transport equipment operators and labourers</t>
  </si>
  <si>
    <t>ISCO68_AF</t>
  </si>
  <si>
    <t>Armed Forces</t>
  </si>
  <si>
    <t>ISCO68_X</t>
  </si>
  <si>
    <t>ISCO88_0</t>
  </si>
  <si>
    <t>Armed forces</t>
  </si>
  <si>
    <t>ISCO88_1</t>
  </si>
  <si>
    <t>Legislators, senior officials and managers</t>
  </si>
  <si>
    <t>ISCO88_2</t>
  </si>
  <si>
    <t>ISCO88_3</t>
  </si>
  <si>
    <t>ISCO88_4</t>
  </si>
  <si>
    <t>Clerks</t>
  </si>
  <si>
    <t>ISCO88_5</t>
  </si>
  <si>
    <t>Service workers and shop and market sales workers</t>
  </si>
  <si>
    <t>ISCO88_6</t>
  </si>
  <si>
    <t>Skilled agricultural and fishery workers</t>
  </si>
  <si>
    <t>ISCO88_7</t>
  </si>
  <si>
    <t>ISCO88_8</t>
  </si>
  <si>
    <t>Plant and machine operators and assemblers</t>
  </si>
  <si>
    <t>ISCO88_9</t>
  </si>
  <si>
    <t>ISCO88_X</t>
  </si>
  <si>
    <t>ISCO88_2221</t>
  </si>
  <si>
    <t>ISCO88_2222</t>
  </si>
  <si>
    <t>ISCO88_2224</t>
  </si>
  <si>
    <t>ISCO88_223</t>
  </si>
  <si>
    <t>Nursing and midwifery professionals</t>
  </si>
  <si>
    <t>CUST_BREAKDOWN</t>
  </si>
  <si>
    <t>No breakdown</t>
  </si>
  <si>
    <t>C01</t>
  </si>
  <si>
    <t>Custom code 01</t>
  </si>
  <si>
    <t>C02</t>
  </si>
  <si>
    <t>Custom code 02</t>
  </si>
  <si>
    <t>C03</t>
  </si>
  <si>
    <t>Custom code 03</t>
  </si>
  <si>
    <t>C04</t>
  </si>
  <si>
    <t>Custom code 04</t>
  </si>
  <si>
    <t>C05</t>
  </si>
  <si>
    <t>Custom code 05</t>
  </si>
  <si>
    <t>C06</t>
  </si>
  <si>
    <t>Custom code 06</t>
  </si>
  <si>
    <t>C07</t>
  </si>
  <si>
    <t>Custom code 07</t>
  </si>
  <si>
    <t>C08</t>
  </si>
  <si>
    <t>Custom code 08</t>
  </si>
  <si>
    <t>C09</t>
  </si>
  <si>
    <t>Custom code 09</t>
  </si>
  <si>
    <t>C10</t>
  </si>
  <si>
    <t>Custom code 10</t>
  </si>
  <si>
    <t>C11</t>
  </si>
  <si>
    <t>Custom code 11</t>
  </si>
  <si>
    <t>C12</t>
  </si>
  <si>
    <t>Custom code 12</t>
  </si>
  <si>
    <t>C13</t>
  </si>
  <si>
    <t>Custom code 13</t>
  </si>
  <si>
    <t>C14</t>
  </si>
  <si>
    <t>Custom code 14</t>
  </si>
  <si>
    <t>C15</t>
  </si>
  <si>
    <t>Custom code 15</t>
  </si>
  <si>
    <t>C16</t>
  </si>
  <si>
    <t>Custom code 16</t>
  </si>
  <si>
    <t>C17</t>
  </si>
  <si>
    <t>Custom code 17</t>
  </si>
  <si>
    <t>C18</t>
  </si>
  <si>
    <t>Custom code 18</t>
  </si>
  <si>
    <t>C19</t>
  </si>
  <si>
    <t>Custom code 19</t>
  </si>
  <si>
    <t>C20</t>
  </si>
  <si>
    <t>Custom code 20</t>
  </si>
  <si>
    <t>C21</t>
  </si>
  <si>
    <t>Custom code 21</t>
  </si>
  <si>
    <t>C22</t>
  </si>
  <si>
    <t>Custom code 22</t>
  </si>
  <si>
    <t>C23</t>
  </si>
  <si>
    <t>Custom code 23</t>
  </si>
  <si>
    <t>C24</t>
  </si>
  <si>
    <t>Custom code 24</t>
  </si>
  <si>
    <t>C25</t>
  </si>
  <si>
    <t>Custom code 25</t>
  </si>
  <si>
    <t>C26</t>
  </si>
  <si>
    <t>Custom code 26</t>
  </si>
  <si>
    <t>C27</t>
  </si>
  <si>
    <t>Custom code 27</t>
  </si>
  <si>
    <t>C28</t>
  </si>
  <si>
    <t>Custom code 28</t>
  </si>
  <si>
    <t>C29</t>
  </si>
  <si>
    <t>Custom code 29</t>
  </si>
  <si>
    <t>C30</t>
  </si>
  <si>
    <t>Custom code 30</t>
  </si>
  <si>
    <t>C31</t>
  </si>
  <si>
    <t>Custom code 31</t>
  </si>
  <si>
    <t>C32</t>
  </si>
  <si>
    <t>Custom code 32</t>
  </si>
  <si>
    <t>C33</t>
  </si>
  <si>
    <t>Custom code 33</t>
  </si>
  <si>
    <t>C34</t>
  </si>
  <si>
    <t>Custom code 34</t>
  </si>
  <si>
    <t>C35</t>
  </si>
  <si>
    <t>Custom code 35</t>
  </si>
  <si>
    <t>C36</t>
  </si>
  <si>
    <t>Custom code 36</t>
  </si>
  <si>
    <t>C37</t>
  </si>
  <si>
    <t>Custom code 37</t>
  </si>
  <si>
    <t>C38</t>
  </si>
  <si>
    <t>Custom code 38</t>
  </si>
  <si>
    <t>C39</t>
  </si>
  <si>
    <t>Custom code 39</t>
  </si>
  <si>
    <t>C40</t>
  </si>
  <si>
    <t>Custom code 40</t>
  </si>
  <si>
    <t>C41</t>
  </si>
  <si>
    <t>Custom code 41</t>
  </si>
  <si>
    <t>C42</t>
  </si>
  <si>
    <t>Custom code 42</t>
  </si>
  <si>
    <t>C43</t>
  </si>
  <si>
    <t>Custom code 43</t>
  </si>
  <si>
    <t>C44</t>
  </si>
  <si>
    <t>Custom code 44</t>
  </si>
  <si>
    <t>C45</t>
  </si>
  <si>
    <t>Custom code 45</t>
  </si>
  <si>
    <t>C46</t>
  </si>
  <si>
    <t>Custom code 46</t>
  </si>
  <si>
    <t>C47</t>
  </si>
  <si>
    <t>Custom code 47</t>
  </si>
  <si>
    <t>C48</t>
  </si>
  <si>
    <t>Custom code 48</t>
  </si>
  <si>
    <t>C49</t>
  </si>
  <si>
    <t>Custom code 49</t>
  </si>
  <si>
    <t>C50</t>
  </si>
  <si>
    <t>Custom code 50</t>
  </si>
  <si>
    <t>C51</t>
  </si>
  <si>
    <t>Custom code 51</t>
  </si>
  <si>
    <t>C52</t>
  </si>
  <si>
    <t>Custom code 52</t>
  </si>
  <si>
    <t>C53</t>
  </si>
  <si>
    <t>Custom code 53</t>
  </si>
  <si>
    <t>C54</t>
  </si>
  <si>
    <t>Custom code 54</t>
  </si>
  <si>
    <t>C55</t>
  </si>
  <si>
    <t>Custom code 55</t>
  </si>
  <si>
    <t>C56</t>
  </si>
  <si>
    <t>Custom code 56</t>
  </si>
  <si>
    <t>C57</t>
  </si>
  <si>
    <t>Custom code 57</t>
  </si>
  <si>
    <t>C58</t>
  </si>
  <si>
    <t>Custom code 58</t>
  </si>
  <si>
    <t>C59</t>
  </si>
  <si>
    <t>Custom code 59</t>
  </si>
  <si>
    <t>C60</t>
  </si>
  <si>
    <t>Custom code 60</t>
  </si>
  <si>
    <t>C61</t>
  </si>
  <si>
    <t>Custom code 61</t>
  </si>
  <si>
    <t>C62</t>
  </si>
  <si>
    <t>Custom code 62</t>
  </si>
  <si>
    <t>C63</t>
  </si>
  <si>
    <t>Custom code 63</t>
  </si>
  <si>
    <t>C64</t>
  </si>
  <si>
    <t>Custom code 64</t>
  </si>
  <si>
    <t>C65</t>
  </si>
  <si>
    <t>Custom code 65</t>
  </si>
  <si>
    <t>C66</t>
  </si>
  <si>
    <t>Custom code 66</t>
  </si>
  <si>
    <t>C67</t>
  </si>
  <si>
    <t>Custom code 67</t>
  </si>
  <si>
    <t>C68</t>
  </si>
  <si>
    <t>Custom code 68</t>
  </si>
  <si>
    <t>C69</t>
  </si>
  <si>
    <t>Custom code 69</t>
  </si>
  <si>
    <t>C70</t>
  </si>
  <si>
    <t>Custom code 70</t>
  </si>
  <si>
    <t>C71</t>
  </si>
  <si>
    <t>Custom code 71</t>
  </si>
  <si>
    <t>C72</t>
  </si>
  <si>
    <t>Custom code 72</t>
  </si>
  <si>
    <t>C73</t>
  </si>
  <si>
    <t>Custom code 73</t>
  </si>
  <si>
    <t>C74</t>
  </si>
  <si>
    <t>Custom code 74</t>
  </si>
  <si>
    <t>C75</t>
  </si>
  <si>
    <t>Custom code 75</t>
  </si>
  <si>
    <t>C76</t>
  </si>
  <si>
    <t>Custom code 76</t>
  </si>
  <si>
    <t>C77</t>
  </si>
  <si>
    <t>Custom code 77</t>
  </si>
  <si>
    <t>C78</t>
  </si>
  <si>
    <t>Custom code 78</t>
  </si>
  <si>
    <t>C79</t>
  </si>
  <si>
    <t>Custom code 79</t>
  </si>
  <si>
    <t>C80</t>
  </si>
  <si>
    <t>Custom code 80</t>
  </si>
  <si>
    <t>C81</t>
  </si>
  <si>
    <t>Custom code 81</t>
  </si>
  <si>
    <t>C82</t>
  </si>
  <si>
    <t>Custom code 82</t>
  </si>
  <si>
    <t>C83</t>
  </si>
  <si>
    <t>Custom code 83</t>
  </si>
  <si>
    <t>C84</t>
  </si>
  <si>
    <t>Custom code 84</t>
  </si>
  <si>
    <t>C85</t>
  </si>
  <si>
    <t>Custom code 85</t>
  </si>
  <si>
    <t>C86</t>
  </si>
  <si>
    <t>Custom code 86</t>
  </si>
  <si>
    <t>C87</t>
  </si>
  <si>
    <t>Custom code 87</t>
  </si>
  <si>
    <t>C88</t>
  </si>
  <si>
    <t>Custom code 88</t>
  </si>
  <si>
    <t>C89</t>
  </si>
  <si>
    <t>Custom code 89</t>
  </si>
  <si>
    <t>C90</t>
  </si>
  <si>
    <t>Custom code 90</t>
  </si>
  <si>
    <t>C91</t>
  </si>
  <si>
    <t>Custom code 91</t>
  </si>
  <si>
    <t>C92</t>
  </si>
  <si>
    <t>Custom code 92</t>
  </si>
  <si>
    <t>C93</t>
  </si>
  <si>
    <t>Custom code 93</t>
  </si>
  <si>
    <t>C94</t>
  </si>
  <si>
    <t>Custom code 94</t>
  </si>
  <si>
    <t>C95</t>
  </si>
  <si>
    <t>Custom code 95</t>
  </si>
  <si>
    <t>C96</t>
  </si>
  <si>
    <t>Custom code 96</t>
  </si>
  <si>
    <t>C97</t>
  </si>
  <si>
    <t>Custom code 97</t>
  </si>
  <si>
    <t>C98</t>
  </si>
  <si>
    <t>Custom code 98</t>
  </si>
  <si>
    <t>C99</t>
  </si>
  <si>
    <t>Custom code 99</t>
  </si>
  <si>
    <t>C100</t>
  </si>
  <si>
    <t>Custom code 100</t>
  </si>
  <si>
    <t>COMPOSITE_BREAKDOWN</t>
  </si>
  <si>
    <t>SKILL_MATH</t>
  </si>
  <si>
    <t>Skill: Mathematics</t>
  </si>
  <si>
    <t>SKILL_READ</t>
  </si>
  <si>
    <t>Skill: Reading</t>
  </si>
  <si>
    <t>SKILL_LTRCY</t>
  </si>
  <si>
    <t>Skill: Functional literacy</t>
  </si>
  <si>
    <t>SKILL_NMRCY</t>
  </si>
  <si>
    <t>Skill: Functional numeracy</t>
  </si>
  <si>
    <t>SKILL_ICTATCH</t>
  </si>
  <si>
    <t>Skill: ICT Skill: Sending e-mails with attached files</t>
  </si>
  <si>
    <t>SKILL_ICTCPT</t>
  </si>
  <si>
    <t>Skill: ICT Skill: Using copy and paste tools to duplicate or move information within a document</t>
  </si>
  <si>
    <t>SKILL_ICTCDV</t>
  </si>
  <si>
    <t>Skill: ICT Skill: connecting and installing new devices</t>
  </si>
  <si>
    <t>SKILL_ICTSSHT</t>
  </si>
  <si>
    <t>Skill: ICT Skill: Using basic arithmetic formula in a spreadsheet</t>
  </si>
  <si>
    <t>SKILL_ICTPRGM</t>
  </si>
  <si>
    <t>Skill: ICT Skill: Writing a computer program using a specialized programming language</t>
  </si>
  <si>
    <t>SKILL_ICTPST</t>
  </si>
  <si>
    <t>Skill: ICT Skill: Creating electronic presentations with presentation software</t>
  </si>
  <si>
    <t>SKILL_ICTSFWR</t>
  </si>
  <si>
    <t>Skill: ICT Skill: Finding, downloading, installing and configuring software</t>
  </si>
  <si>
    <t>SKILL_ICTTRFF</t>
  </si>
  <si>
    <t>Skill: ICT Skill: Transferring files between a computer and other devices</t>
  </si>
  <si>
    <t>SKILL_ICTCMFL</t>
  </si>
  <si>
    <t>Skill: ICT Skill: Copying or moving a file or folder</t>
  </si>
  <si>
    <t>IO_ADB</t>
  </si>
  <si>
    <t>International Organisation: Asian Development Bank</t>
  </si>
  <si>
    <t>IO_AFDB</t>
  </si>
  <si>
    <t>International Organisation: African Development Bank</t>
  </si>
  <si>
    <t>IO_ECOSOC</t>
  </si>
  <si>
    <t>International Organisation: UN Economic and Social Council</t>
  </si>
  <si>
    <t>IO_FSB</t>
  </si>
  <si>
    <t>International Organisation: Financial Stability Board</t>
  </si>
  <si>
    <t>IO_IADB</t>
  </si>
  <si>
    <t>International Organisation: Inter-American Development Bank</t>
  </si>
  <si>
    <t>IO_IBRD</t>
  </si>
  <si>
    <t>International Organisation: International Bank for Reconstruction and Development</t>
  </si>
  <si>
    <t>IO_IFC</t>
  </si>
  <si>
    <t>International Organisation: International Finance Corporation</t>
  </si>
  <si>
    <t>IO_IMF</t>
  </si>
  <si>
    <t>International Organisation: International Monetary Fund</t>
  </si>
  <si>
    <t>IO_UNGA</t>
  </si>
  <si>
    <t>International Organisation: UN General Assembly</t>
  </si>
  <si>
    <t>IO_UNSC</t>
  </si>
  <si>
    <t>International Organisation: UN Security Council</t>
  </si>
  <si>
    <t>IO_WTO</t>
  </si>
  <si>
    <t>International Organisation: World Trade Organisation</t>
  </si>
  <si>
    <t>NCD_CNCR</t>
  </si>
  <si>
    <t>Non-communicable disease: Cancer</t>
  </si>
  <si>
    <t>NCD_CARDIO</t>
  </si>
  <si>
    <t>Non-communicable disease: Cardiovascular disease</t>
  </si>
  <si>
    <t>NCD_CRESPD</t>
  </si>
  <si>
    <t>Non-communicable disease: Chronic respiratory disease</t>
  </si>
  <si>
    <t>NCD_DIABTS</t>
  </si>
  <si>
    <t>Non-communicable disease: Diabetes</t>
  </si>
  <si>
    <t>NCD_NCOM</t>
  </si>
  <si>
    <t>Non-communicable disease: Cardiovascular disease, cancer, diabetes, or chronic respiratory disease</t>
  </si>
  <si>
    <t>MS_MIGRANT</t>
  </si>
  <si>
    <t>Migrant Status: Migrant</t>
  </si>
  <si>
    <t>MS_NOMIGRANT</t>
  </si>
  <si>
    <t>Migrant Status: Non-migrant</t>
  </si>
  <si>
    <t>MS_EUMIGRANT</t>
  </si>
  <si>
    <t>Migrant Status: EU Migrant</t>
  </si>
  <si>
    <t>MS_NONEUMIGRANT</t>
  </si>
  <si>
    <t>Migrant Status: Non-EU Migrant</t>
  </si>
  <si>
    <t>HZT_ACIDT</t>
  </si>
  <si>
    <t>Hazard Type: Accident</t>
  </si>
  <si>
    <t>HZT_ACIDR</t>
  </si>
  <si>
    <t>Hazard Type: Acid Rain</t>
  </si>
  <si>
    <t>HZT_ALLUV</t>
  </si>
  <si>
    <t>Hazard Type: Alluvion</t>
  </si>
  <si>
    <t>HZT_ANIAK</t>
  </si>
  <si>
    <t>Hazard Type: Animal Attack</t>
  </si>
  <si>
    <t>HZT_AVALE</t>
  </si>
  <si>
    <t>Hazard Type: Avalanche</t>
  </si>
  <si>
    <t>HZT_BIOGL</t>
  </si>
  <si>
    <t>Hazard Type: Biological</t>
  </si>
  <si>
    <t>HZT_CHESP</t>
  </si>
  <si>
    <t>Hazard Type: Chemical Spill</t>
  </si>
  <si>
    <t>HZT_COSER</t>
  </si>
  <si>
    <t>Hazard Type: Coastal Erosion</t>
  </si>
  <si>
    <t>HZT_COSFL</t>
  </si>
  <si>
    <t>Hazard Type: Coastal Flood</t>
  </si>
  <si>
    <t>HZT_COLDW</t>
  </si>
  <si>
    <t>Hazard Type: Cold Wave</t>
  </si>
  <si>
    <t>HZT_CSOLD</t>
  </si>
  <si>
    <t>Hazard Type: Consolidate</t>
  </si>
  <si>
    <t>HZT_CONTM</t>
  </si>
  <si>
    <t>Hazard Type: Contamination</t>
  </si>
  <si>
    <t>HZT_CYCLN</t>
  </si>
  <si>
    <t>Hazard Type: Cyclone</t>
  </si>
  <si>
    <t>HZT_DFRST</t>
  </si>
  <si>
    <t>Hazard Type: Deforestation</t>
  </si>
  <si>
    <t>HZT_DROUG</t>
  </si>
  <si>
    <t>Hazard Type: Drought</t>
  </si>
  <si>
    <t>HZT_DZUD</t>
  </si>
  <si>
    <t>Hazard Type: Dzud</t>
  </si>
  <si>
    <t>HZT_ERQAK</t>
  </si>
  <si>
    <t>Hazard Type: Earthquake</t>
  </si>
  <si>
    <t>HZT_ELEST</t>
  </si>
  <si>
    <t>Hazard Type: Electric Storm</t>
  </si>
  <si>
    <t>HZT_EPIDM</t>
  </si>
  <si>
    <t>Hazard Type: Epidemics</t>
  </si>
  <si>
    <t>HZT_EPIZT</t>
  </si>
  <si>
    <t>Hazard Type: Epizootic</t>
  </si>
  <si>
    <t>HZT_EROSN</t>
  </si>
  <si>
    <t>Hazard Type: Erosion</t>
  </si>
  <si>
    <t>HZT_EXPLN</t>
  </si>
  <si>
    <t>Hazard Type: Explosion</t>
  </si>
  <si>
    <t>HZT_EXTEM</t>
  </si>
  <si>
    <t>Hazard Type: Extreme Temperature</t>
  </si>
  <si>
    <t>HZT_FIREX</t>
  </si>
  <si>
    <t>Hazard Type: Fire</t>
  </si>
  <si>
    <t>HZT_FLSFL</t>
  </si>
  <si>
    <t>Hazard Type: Flash Flood</t>
  </si>
  <si>
    <t>HZT_FLOOD</t>
  </si>
  <si>
    <t>Hazard Type: Flood</t>
  </si>
  <si>
    <t>HZT_FOGXX</t>
  </si>
  <si>
    <t>Hazard Type: Fog</t>
  </si>
  <si>
    <t>HZT_FRZRN</t>
  </si>
  <si>
    <t>Hazard Type: Freezing Rain</t>
  </si>
  <si>
    <t>HZT_FROST</t>
  </si>
  <si>
    <t>Hazard Type: Frost</t>
  </si>
  <si>
    <t>HZT_GLCFL</t>
  </si>
  <si>
    <t>Hazard Type: Glacial Lake Outburst Flood</t>
  </si>
  <si>
    <t>HZT_HAILS</t>
  </si>
  <si>
    <t>Hazard Type: Hailstorm</t>
  </si>
  <si>
    <t>HZT_HETWA</t>
  </si>
  <si>
    <t>Hazard Type: Heat Wave</t>
  </si>
  <si>
    <t>HZT_HEVRN</t>
  </si>
  <si>
    <t>Hazard Type: Heavy Rain</t>
  </si>
  <si>
    <t>HZT_INFET</t>
  </si>
  <si>
    <t>Hazard Type: Insect Infestation</t>
  </si>
  <si>
    <t>HZT_INTOX</t>
  </si>
  <si>
    <t>Hazard Type: Intoxication</t>
  </si>
  <si>
    <t>HZT_LAHAR</t>
  </si>
  <si>
    <t>Hazard Type: Lahar</t>
  </si>
  <si>
    <t>HZT_LNDRG</t>
  </si>
  <si>
    <t>Hazard Type: Land Degradation</t>
  </si>
  <si>
    <t>HZT_LNDSL</t>
  </si>
  <si>
    <t>Hazard Type: Landslide</t>
  </si>
  <si>
    <t>HZT_LIQFN</t>
  </si>
  <si>
    <t>Hazard Type: Liquefaction</t>
  </si>
  <si>
    <t>HZT_NUCIN</t>
  </si>
  <si>
    <t>Hazard Type: Nuclear Incident</t>
  </si>
  <si>
    <t>HZT_OTHER</t>
  </si>
  <si>
    <t>Hazard Type: Other</t>
  </si>
  <si>
    <t>HZT_PANIC</t>
  </si>
  <si>
    <t>Hazard Type: Panic</t>
  </si>
  <si>
    <t>HZT_PEATX</t>
  </si>
  <si>
    <t>Hazard Type: Peat</t>
  </si>
  <si>
    <t>HZT_PESTX</t>
  </si>
  <si>
    <t>Hazard Type: Pest</t>
  </si>
  <si>
    <t>HZT_PLGUE</t>
  </si>
  <si>
    <t>Hazard Type: Plague</t>
  </si>
  <si>
    <t>HZT_POLUT</t>
  </si>
  <si>
    <t>Hazard Type: Pollution</t>
  </si>
  <si>
    <t>HZT_SANDS</t>
  </si>
  <si>
    <t>Hazard Type: Sand Storm</t>
  </si>
  <si>
    <t>HZT_SEDMN</t>
  </si>
  <si>
    <t>Hazard Type: Sedimentation</t>
  </si>
  <si>
    <t>HZT_SNSTM</t>
  </si>
  <si>
    <t>Hazard Type: Snowstorm</t>
  </si>
  <si>
    <t>HZT_STORM</t>
  </si>
  <si>
    <t>Hazard Type: Storm</t>
  </si>
  <si>
    <t>HZT_STCOL</t>
  </si>
  <si>
    <t>Hazard Type: Structural Collapse</t>
  </si>
  <si>
    <t>HZT_STUCK</t>
  </si>
  <si>
    <t>Hazard Type: Stuck</t>
  </si>
  <si>
    <t>HZT_SUBSD</t>
  </si>
  <si>
    <t>Hazard Type: Subsidence</t>
  </si>
  <si>
    <t>HZT_TECHH</t>
  </si>
  <si>
    <t>Hazard Type: Technological Hazard</t>
  </si>
  <si>
    <t>HZT_TORND</t>
  </si>
  <si>
    <t>Hazard Type: Tornado</t>
  </si>
  <si>
    <t>HZT_TSUNM</t>
  </si>
  <si>
    <t>Hazard Type: Tsunami</t>
  </si>
  <si>
    <t>HZT_VOLER</t>
  </si>
  <si>
    <t>Hazard Type: Volcanic Eruption</t>
  </si>
  <si>
    <t>HZT_WLDFR</t>
  </si>
  <si>
    <t>Hazard Type: Wild Fire</t>
  </si>
  <si>
    <t>HZT_WNDST</t>
  </si>
  <si>
    <t>Hazard Type: Windstorm</t>
  </si>
  <si>
    <t>MOT_AIR</t>
  </si>
  <si>
    <t>Mode of Transport: Air</t>
  </si>
  <si>
    <t>MOT_RAI</t>
  </si>
  <si>
    <t>Mode of Transport: Rail</t>
  </si>
  <si>
    <t>MOT_ROA</t>
  </si>
  <si>
    <t>Mode of Transport: Road</t>
  </si>
  <si>
    <t>IHR_01</t>
  </si>
  <si>
    <t>IHR Capacity: National legislation, policy and financing</t>
  </si>
  <si>
    <t>IHR_02</t>
  </si>
  <si>
    <t>IHR Capacity: Coordination and National Focal Point communications</t>
  </si>
  <si>
    <t>IHR_03</t>
  </si>
  <si>
    <t>IHR Capacity: Surveillance</t>
  </si>
  <si>
    <t>IHR_04</t>
  </si>
  <si>
    <t>IHR Capacity: Response</t>
  </si>
  <si>
    <t>IHR_05</t>
  </si>
  <si>
    <t>IHR Capacity: Preparedness</t>
  </si>
  <si>
    <t>IHR_06</t>
  </si>
  <si>
    <t>IHR Capacity: Risk communication</t>
  </si>
  <si>
    <t>IHR_07</t>
  </si>
  <si>
    <t>IHR Capacity: Human resources</t>
  </si>
  <si>
    <t>IHR_08</t>
  </si>
  <si>
    <t>IHR Capacity: Laboratory</t>
  </si>
  <si>
    <t>IHR_09</t>
  </si>
  <si>
    <t>IHR Capacity: Points of entry</t>
  </si>
  <si>
    <t>IHR_10</t>
  </si>
  <si>
    <t>IHR Capacity: Zoonotic events</t>
  </si>
  <si>
    <t>IHR_11</t>
  </si>
  <si>
    <t>IHR Capacity: Food safety</t>
  </si>
  <si>
    <t>IHR_12</t>
  </si>
  <si>
    <t>IHR Capacity: Chemical events</t>
  </si>
  <si>
    <t>IHR_13</t>
  </si>
  <si>
    <t>IHR Capacity: Radionuclear emergencies</t>
  </si>
  <si>
    <t>IS_256KT2M</t>
  </si>
  <si>
    <t>Internet speed: 256 kbit/s to less than 2 Mbit/s</t>
  </si>
  <si>
    <t>IS_2MT10M</t>
  </si>
  <si>
    <t>Internet speed: 2 Mbit/s to less than 10 Mbit/s</t>
  </si>
  <si>
    <t>IS_GE10M</t>
  </si>
  <si>
    <t>Internet speed: 10 Mbit/s or above</t>
  </si>
  <si>
    <t>DEG_HIG</t>
  </si>
  <si>
    <t>Degree: High level</t>
  </si>
  <si>
    <t>DEG_LOW</t>
  </si>
  <si>
    <t>Degree: Low level</t>
  </si>
  <si>
    <t>DEG_MHIG</t>
  </si>
  <si>
    <t>Degree: Medium-high level</t>
  </si>
  <si>
    <t>DEG_VHIG</t>
  </si>
  <si>
    <t>Degree: Very high level</t>
  </si>
  <si>
    <t>DEG_VLOW</t>
  </si>
  <si>
    <t>Degree: Very low level</t>
  </si>
  <si>
    <t>DEG_MLOW</t>
  </si>
  <si>
    <t>Degree: Medium-low level</t>
  </si>
  <si>
    <t>DISABILITY_STATUS</t>
  </si>
  <si>
    <t>PD</t>
  </si>
  <si>
    <t>Persons with disability</t>
  </si>
  <si>
    <t>PWD</t>
  </si>
  <si>
    <t>Persons without disability</t>
  </si>
  <si>
    <t>ACTIVITY</t>
  </si>
  <si>
    <t>ISIC4_A</t>
  </si>
  <si>
    <t>Agriculture, forestry and fishing</t>
  </si>
  <si>
    <t>ISIC4_B</t>
  </si>
  <si>
    <t>Mining and quarrying</t>
  </si>
  <si>
    <t>ISIC4_C</t>
  </si>
  <si>
    <t>Manufacturing</t>
  </si>
  <si>
    <t>ISIC4_D</t>
  </si>
  <si>
    <t>Electricity, gas, steam and air conditioning supply</t>
  </si>
  <si>
    <t>ISIC4_E</t>
  </si>
  <si>
    <t>Water supply; sewerage, waste management and remediation activities</t>
  </si>
  <si>
    <t>ISIC4_F</t>
  </si>
  <si>
    <t>Construction</t>
  </si>
  <si>
    <t>ISIC4_G</t>
  </si>
  <si>
    <t>Wholesale and retail trade; repair of motor vehicles and motorcycles</t>
  </si>
  <si>
    <t>ISIC4_H</t>
  </si>
  <si>
    <t>Transportation and storage</t>
  </si>
  <si>
    <t>ISIC4_I</t>
  </si>
  <si>
    <t>Accommodation and food service activities</t>
  </si>
  <si>
    <t>ISIC4_J</t>
  </si>
  <si>
    <t>Information and communication</t>
  </si>
  <si>
    <t>ISIC4_K</t>
  </si>
  <si>
    <t>Financial and insurance activities</t>
  </si>
  <si>
    <t>ISIC4_L</t>
  </si>
  <si>
    <t>Real estate activities</t>
  </si>
  <si>
    <t>ISIC4_M</t>
  </si>
  <si>
    <t>Professional, scientific and technical activities</t>
  </si>
  <si>
    <t>ISIC4_N</t>
  </si>
  <si>
    <t>Administrative and support service activities</t>
  </si>
  <si>
    <t>ISIC4_O</t>
  </si>
  <si>
    <t>Public administration and defence; compulsory social security</t>
  </si>
  <si>
    <t>ISIC4_P</t>
  </si>
  <si>
    <t>Education</t>
  </si>
  <si>
    <t>ISIC4_Q</t>
  </si>
  <si>
    <t>Human health and social work activities</t>
  </si>
  <si>
    <t>ISIC4_R</t>
  </si>
  <si>
    <t>Arts, entertainment and recreation</t>
  </si>
  <si>
    <t>ISIC4_S</t>
  </si>
  <si>
    <t>Other service activities</t>
  </si>
  <si>
    <t>ISIC4_T</t>
  </si>
  <si>
    <t>Activities of households as employers; undifferentiated goods- and services-producing activities of households for own use</t>
  </si>
  <si>
    <t>ISIC4_U</t>
  </si>
  <si>
    <t>Activities of extraterritorial organisations and bodies</t>
  </si>
  <si>
    <t>PRODUCT</t>
  </si>
  <si>
    <t>AGG_ARMS</t>
  </si>
  <si>
    <t>Arms</t>
  </si>
  <si>
    <t>AGG_CLTH</t>
  </si>
  <si>
    <t>Clothing</t>
  </si>
  <si>
    <t>AGG_IND</t>
  </si>
  <si>
    <t>Industrial products</t>
  </si>
  <si>
    <t>AGG_AGR</t>
  </si>
  <si>
    <t>Agriculture products</t>
  </si>
  <si>
    <t>AGG_OIL</t>
  </si>
  <si>
    <t>Oil</t>
  </si>
  <si>
    <t>AGG_TXT</t>
  </si>
  <si>
    <t>Textiles</t>
  </si>
  <si>
    <t>CPC2_1_112</t>
  </si>
  <si>
    <t>Maize</t>
  </si>
  <si>
    <t>CPC2_1_118</t>
  </si>
  <si>
    <t>Millet</t>
  </si>
  <si>
    <t>CPC2_1_113</t>
  </si>
  <si>
    <t>Rice</t>
  </si>
  <si>
    <t>CPC2_1_114</t>
  </si>
  <si>
    <t>Sorghum</t>
  </si>
  <si>
    <t>CPC2_1_111</t>
  </si>
  <si>
    <t>Wheat</t>
  </si>
  <si>
    <t>MF1</t>
  </si>
  <si>
    <t>Biomass (material flows)</t>
  </si>
  <si>
    <t>MF2</t>
  </si>
  <si>
    <t>Metal ores (material flows)</t>
  </si>
  <si>
    <t>MF3</t>
  </si>
  <si>
    <t>Non-metallic minerals (material flows)</t>
  </si>
  <si>
    <t>MF4</t>
  </si>
  <si>
    <t>Fossil fuels (material flows)</t>
  </si>
  <si>
    <t>MF121</t>
  </si>
  <si>
    <t>Crop residues (material flows)</t>
  </si>
  <si>
    <t>MF11</t>
  </si>
  <si>
    <t>Crops (material flows)</t>
  </si>
  <si>
    <t>MF122</t>
  </si>
  <si>
    <t>Grazed biomass and fodder crops (material flows)</t>
  </si>
  <si>
    <t>MF14</t>
  </si>
  <si>
    <t>Wild catch and harvest (material flows)</t>
  </si>
  <si>
    <t>MF13</t>
  </si>
  <si>
    <t>Wood (material flows)</t>
  </si>
  <si>
    <t>MF41</t>
  </si>
  <si>
    <t>Coal (material flows)</t>
  </si>
  <si>
    <t>MF422</t>
  </si>
  <si>
    <t>Natural gas (material flows)</t>
  </si>
  <si>
    <t>MF413</t>
  </si>
  <si>
    <t>Oil shale and tar sands (material flows)</t>
  </si>
  <si>
    <t>MF421</t>
  </si>
  <si>
    <t>Petroleum (material flows)</t>
  </si>
  <si>
    <t>MF21</t>
  </si>
  <si>
    <t>Ferrous ores (material flows)</t>
  </si>
  <si>
    <t>MF22</t>
  </si>
  <si>
    <t>Non-ferrous ores (material flows)</t>
  </si>
  <si>
    <t>MF_AGG3A</t>
  </si>
  <si>
    <t>Non-metallic minerals - construction dominant (material flows)</t>
  </si>
  <si>
    <t>MF_AGG3B</t>
  </si>
  <si>
    <t>Non-metallic minerals - industrial or agricultural dominant (material flows)</t>
  </si>
  <si>
    <t>[REMOVE]</t>
  </si>
  <si>
    <t>Value</t>
  </si>
  <si>
    <t>kk</t>
  </si>
  <si>
    <t>en</t>
  </si>
  <si>
    <t>вдовец (вдова)</t>
  </si>
  <si>
    <t>не состоял (а) в браке</t>
  </si>
  <si>
    <t>не указано</t>
  </si>
  <si>
    <t>по гражданству матери</t>
  </si>
  <si>
    <t>разведен(а)</t>
  </si>
  <si>
    <t>состоял (а) в браке</t>
  </si>
  <si>
    <t>жесір</t>
  </si>
  <si>
    <t>үйленген жоқ</t>
  </si>
  <si>
    <t>көрсетілмеген</t>
  </si>
  <si>
    <t>анасының азаматтығы бойынша</t>
  </si>
  <si>
    <t>ажырасқан</t>
  </si>
  <si>
    <t>үйленген</t>
  </si>
  <si>
    <t>Widowed</t>
  </si>
  <si>
    <t>Not married</t>
  </si>
  <si>
    <t>Not reported</t>
  </si>
  <si>
    <t>Based on mother' citizenship</t>
  </si>
  <si>
    <t>Divorced</t>
  </si>
  <si>
    <t>Was married</t>
  </si>
  <si>
    <t>Брачное состояние</t>
  </si>
  <si>
    <t>Dimension 1</t>
  </si>
  <si>
    <t>Code 1</t>
  </si>
  <si>
    <t>Dimension 2 (optional)</t>
  </si>
  <si>
    <t>Code 2 (optional)</t>
  </si>
  <si>
    <t>изнасилование, совершенное лицом, не являющимся партнером</t>
  </si>
  <si>
    <t>любое сексуальное насилие</t>
  </si>
  <si>
    <t>попытка изнасилования или иное сексуальное насилие</t>
  </si>
  <si>
    <t>сексуальное насилие</t>
  </si>
  <si>
    <t>физическое насилие и/или сексуальное насилие</t>
  </si>
  <si>
    <t>физическое насилие</t>
  </si>
  <si>
    <t>жыныс серігі емес тұлғадан жасалған зорлық-зомбылық</t>
  </si>
  <si>
    <t>кез келген сексуалдық зорлық-зомбылық</t>
  </si>
  <si>
    <t>зорлау немесе басқа сексуалдық әрекет жасау</t>
  </si>
  <si>
    <t>сексуалдық зорлық</t>
  </si>
  <si>
    <t>физикалық зорлық-зомбылық және / немесе сексуалдық зомбылық</t>
  </si>
  <si>
    <t>физикалық қатыгездік</t>
  </si>
  <si>
    <t>Rape (crime committed by non-partner)</t>
  </si>
  <si>
    <t>any type of sexual violence</t>
  </si>
  <si>
    <t>Rape attempt or other type of sexual violence</t>
  </si>
  <si>
    <t>Sexual harassment</t>
  </si>
  <si>
    <t>Physical violence/sexual harassment</t>
  </si>
  <si>
    <t>Physical violence</t>
  </si>
  <si>
    <t>Вид насилия</t>
  </si>
  <si>
    <t>по государственным предприятиям и организациям</t>
  </si>
  <si>
    <t>по предприятиям и организациям  иностранной собственности</t>
  </si>
  <si>
    <t>по предприятиям и организациям частной собственности</t>
  </si>
  <si>
    <t>мемлекеттік кәсіпорындар мен ұйымдар бойынша</t>
  </si>
  <si>
    <t>шетелдік меншік кәсіпорындар мен ұйымдар бойынша</t>
  </si>
  <si>
    <t>жеке меншік кәсіпорындар мен ұйымдар бойынша</t>
  </si>
  <si>
    <t>State-owned enterprises and organizations</t>
  </si>
  <si>
    <t>Companies and organizations owned by foreigners</t>
  </si>
  <si>
    <t>Private companies and organizations</t>
  </si>
  <si>
    <t>Вид собственности</t>
  </si>
  <si>
    <t>Автомобильный</t>
  </si>
  <si>
    <t>Внутренним водным</t>
  </si>
  <si>
    <t>Водный</t>
  </si>
  <si>
    <t>Воздушный</t>
  </si>
  <si>
    <t>Воздушным</t>
  </si>
  <si>
    <t>Городской электрический</t>
  </si>
  <si>
    <t>Железнодорожный</t>
  </si>
  <si>
    <t>Железнодорожным транспортом</t>
  </si>
  <si>
    <t>Морским</t>
  </si>
  <si>
    <t>перевезено грузов автомобильным  и городским  электрическим транспортом</t>
  </si>
  <si>
    <t>перевезено грузов воздушным транспортом</t>
  </si>
  <si>
    <t>Перевезено грузов всеми видами транспорта</t>
  </si>
  <si>
    <t>перевезено пассажиров воздушным транспортом</t>
  </si>
  <si>
    <t>Перевезено пассажиров всеми видами транспорта</t>
  </si>
  <si>
    <t>показатели работы морского и прибрежного транспорта</t>
  </si>
  <si>
    <t>показатели работы трубопроводного транспорта</t>
  </si>
  <si>
    <t>Трубопроводный</t>
  </si>
  <si>
    <t>Автокөлік</t>
  </si>
  <si>
    <t>Ішкі су көлігімен</t>
  </si>
  <si>
    <t>Су көлігі</t>
  </si>
  <si>
    <t>Әуе көлігі</t>
  </si>
  <si>
    <t>Әуе көлігімен</t>
  </si>
  <si>
    <t>Қалалық электр көлігі</t>
  </si>
  <si>
    <t>Темір жол көлігі</t>
  </si>
  <si>
    <t>Темір жол көлігімен</t>
  </si>
  <si>
    <t>Теңіз көлігімен</t>
  </si>
  <si>
    <t>әуе көлікпен тасымалданған жүктер</t>
  </si>
  <si>
    <t>Көліктің барлық түрлерімен жүк тасымалдау</t>
  </si>
  <si>
    <t>әуе көлікпен тасымалданған жолаушылар</t>
  </si>
  <si>
    <t>Көліктің барлық түрлерімен жолаушыларды тасымалдау</t>
  </si>
  <si>
    <t>теңіз және су жағасындағы көліктер жұмысының көрсеткіштері</t>
  </si>
  <si>
    <t>құбыр көлігінің жұмыс көрсеткіштері</t>
  </si>
  <si>
    <t>Құбыр жүргізетін көлікпен</t>
  </si>
  <si>
    <t>Automobile</t>
  </si>
  <si>
    <t>Inland water еransport</t>
  </si>
  <si>
    <t>Water</t>
  </si>
  <si>
    <t>Air</t>
  </si>
  <si>
    <t>City electric transport</t>
  </si>
  <si>
    <t>Railway</t>
  </si>
  <si>
    <t>Railway transport</t>
  </si>
  <si>
    <t>nautical</t>
  </si>
  <si>
    <t>transported by air</t>
  </si>
  <si>
    <t>Cargo transported by all means of transport</t>
  </si>
  <si>
    <t>passengers transported by air</t>
  </si>
  <si>
    <t>Passengers transported by all means of transport</t>
  </si>
  <si>
    <t>indicators of maritime and coastal transport</t>
  </si>
  <si>
    <t>performance indicators of pipeline transport</t>
  </si>
  <si>
    <t>Pipeline</t>
  </si>
  <si>
    <t>Вид транспорта</t>
  </si>
  <si>
    <t>взвешенные частицы РМ-10</t>
  </si>
  <si>
    <t>взвешенные частицы РМ-2,5</t>
  </si>
  <si>
    <t>Қалқымалы бөлшектер РМ-10</t>
  </si>
  <si>
    <t>Қалқымалы бөлшектер РМ-2,5</t>
  </si>
  <si>
    <t>suspended particles PM-10</t>
  </si>
  <si>
    <t>PM2.5</t>
  </si>
  <si>
    <t>Вид частиц РМ</t>
  </si>
  <si>
    <t>без учета больших ГЭС</t>
  </si>
  <si>
    <t>государственное управление и оборона; обязательное социальное обеспечение</t>
  </si>
  <si>
    <t>деятельность в области администрированного и вспомогательного обслуживания</t>
  </si>
  <si>
    <t>здравоохранение и социальные услуги</t>
  </si>
  <si>
    <t>информация и связь</t>
  </si>
  <si>
    <t>искусство, развлечение и отдых</t>
  </si>
  <si>
    <t>обрабатывающей промышленностью</t>
  </si>
  <si>
    <t>образование</t>
  </si>
  <si>
    <t>операции с недвижимым имуществом</t>
  </si>
  <si>
    <t>оптовая и розничная торговля; ремонт автомобилей и мотоциклов</t>
  </si>
  <si>
    <t>предоставление прочих видов услуг</t>
  </si>
  <si>
    <t>предприятиями электроэнергетики</t>
  </si>
  <si>
    <t>промышленность</t>
  </si>
  <si>
    <t>прочими видами деятельности</t>
  </si>
  <si>
    <t>с учетом больших ГЭС</t>
  </si>
  <si>
    <t>сельским хозяйством, лесным хозяйством и рыболовством</t>
  </si>
  <si>
    <t>сельское, лесное и рыбное хозяйство</t>
  </si>
  <si>
    <t>строительство</t>
  </si>
  <si>
    <t>техническая деятельность</t>
  </si>
  <si>
    <t>транспорт и складирование</t>
  </si>
  <si>
    <t>услуги по проживанию и питанию</t>
  </si>
  <si>
    <t>финансовая и страховая деятельность</t>
  </si>
  <si>
    <t>үлкен ГЭС-ларды қоспағанда</t>
  </si>
  <si>
    <t>мемлекеттік басқару және қорғаныс; міндетті әлеуметтік қамсыздандыру</t>
  </si>
  <si>
    <t>әкімшілік және қосымша қызмет көрсету саласындағы қызмет</t>
  </si>
  <si>
    <t>денсаулық сақтау және әлеуметтік қызметтер</t>
  </si>
  <si>
    <t>ақпарат және байланыс</t>
  </si>
  <si>
    <t>өнер, ойын-сауық және демалыс</t>
  </si>
  <si>
    <t>өңдеу өнеркәсібімен</t>
  </si>
  <si>
    <t>білім беру</t>
  </si>
  <si>
    <t>жылжымайтын мүлікпен операциялар</t>
  </si>
  <si>
    <t>көтерме және бөлшек саудада сату; автомобильдерді және мотоциклдерді жөндеу</t>
  </si>
  <si>
    <t>қызметтердің басқа түрлерін ұсыну</t>
  </si>
  <si>
    <t>энергетикалық кәсіпорындар</t>
  </si>
  <si>
    <t>өнеркәсіп</t>
  </si>
  <si>
    <t>басқа да қызмет түрі бойынша</t>
  </si>
  <si>
    <t>ірі гидроэлектрстанцияларын есепке ала отырып</t>
  </si>
  <si>
    <t>ауыл шаруашылығымен, орман және балық аулау шаруашылығымен</t>
  </si>
  <si>
    <t>ауыл, орман және балық шаруашылығы</t>
  </si>
  <si>
    <t>құрылыс</t>
  </si>
  <si>
    <t>техникалық қызмет</t>
  </si>
  <si>
    <t>көлік және жинақтау</t>
  </si>
  <si>
    <t>тұру және тамақтану бойынша қызмет көрсету</t>
  </si>
  <si>
    <t>қаржы және сақтандыру қызметі</t>
  </si>
  <si>
    <t>excluding large water-power-plant</t>
  </si>
  <si>
    <t>government administration and defence</t>
  </si>
  <si>
    <t>management and support activities</t>
  </si>
  <si>
    <t>health care and social care</t>
  </si>
  <si>
    <t>information and communication</t>
  </si>
  <si>
    <t>culture, entertainment and leisure</t>
  </si>
  <si>
    <t>manufacturing</t>
  </si>
  <si>
    <t>education</t>
  </si>
  <si>
    <t>real estate transactions</t>
  </si>
  <si>
    <t>wholesale and retail trade; car and motorcycle repair</t>
  </si>
  <si>
    <t>provision of other types of services</t>
  </si>
  <si>
    <t>energy companies</t>
  </si>
  <si>
    <t>Industry</t>
  </si>
  <si>
    <t>other types of activity</t>
  </si>
  <si>
    <t>including large water-power-plant</t>
  </si>
  <si>
    <t>agriculture, forestry and fishery</t>
  </si>
  <si>
    <t>technical operations</t>
  </si>
  <si>
    <t>transport and storage</t>
  </si>
  <si>
    <t>services (food and dwelling)</t>
  </si>
  <si>
    <t>finance and insurance</t>
  </si>
  <si>
    <t>Вид экономической деятельности</t>
  </si>
  <si>
    <t>Использование инструментов копирования и вставки информации или части информации для получения копий или перемещения информации в документе</t>
  </si>
  <si>
    <t>Копирование или перенос файла или папки</t>
  </si>
  <si>
    <t>Отправка электронной почты с вложенными файлами (документ, фотография,видео)</t>
  </si>
  <si>
    <t>Передача файлов между компьютерами и другими устройствами</t>
  </si>
  <si>
    <t>Подключение и установка новых устройств (принтер, модем и другие)</t>
  </si>
  <si>
    <t>Поиск, загрузка и установка программного обеспечения</t>
  </si>
  <si>
    <t>Работа в графическом редакторе (включая презентации, текст, изображения,  звук, видео или диаграммы)</t>
  </si>
  <si>
    <t>Работа в редакторе электронных таблицах Excel (использование базовых арифметических формул в таблицах)</t>
  </si>
  <si>
    <t>Разработка компьютерных программ с использованием специального программного языка</t>
  </si>
  <si>
    <t>Құжаттың көшірмесін алу немесе құжаттағы  ақпараттың орнын ауыстыру үшін ақпаратты көшіру және кірістіру құралдарын немесе ақпараттың бір бөлігін пайдалану</t>
  </si>
  <si>
    <t>Файлды немесе  папканы көшіру немесе жіберу</t>
  </si>
  <si>
    <t>Компьютерлер мен басқа құрылғылар арасында файлдарды жіберу</t>
  </si>
  <si>
    <t>Жаңа құрылғыларды қосу және орнату (принтер, модем және басқалар)</t>
  </si>
  <si>
    <t>Іздеу, бағдарламалық қамтамасыз етуді жүктеу және орнату</t>
  </si>
  <si>
    <t>Арнайы бағдарламалық тілді пайдалану арқылы компьютерлік бағдарламаларды әзірлеу</t>
  </si>
  <si>
    <t>Using the copy and paste tools for information or part of information to get copies or move information in a document</t>
  </si>
  <si>
    <t>Copying or transferring a file or folder</t>
  </si>
  <si>
    <t>Transferring files between computers and other devices</t>
  </si>
  <si>
    <t>Connecting and installing new devices (printer, modem, and others)</t>
  </si>
  <si>
    <t>Development of computer programs using a special software language</t>
  </si>
  <si>
    <t>Виды навыков</t>
  </si>
  <si>
    <t>Виды снижения зарегистированных фактов бытового насилия</t>
  </si>
  <si>
    <t>0-5 месяцев</t>
  </si>
  <si>
    <t>1-2</t>
  </si>
  <si>
    <t>10-14</t>
  </si>
  <si>
    <t>12-17 месяцев</t>
  </si>
  <si>
    <t>12-23 месяцев</t>
  </si>
  <si>
    <t>15-19</t>
  </si>
  <si>
    <t>16-24</t>
  </si>
  <si>
    <t>18-23 месяцев</t>
  </si>
  <si>
    <t>20-24</t>
  </si>
  <si>
    <t>24-35 месяцев</t>
  </si>
  <si>
    <t>25-28</t>
  </si>
  <si>
    <t>25-29</t>
  </si>
  <si>
    <t>29-34</t>
  </si>
  <si>
    <t>3-4</t>
  </si>
  <si>
    <t>30-34</t>
  </si>
  <si>
    <t>35-39</t>
  </si>
  <si>
    <t>35-44</t>
  </si>
  <si>
    <t>36-47 месяцев</t>
  </si>
  <si>
    <t>40-44</t>
  </si>
  <si>
    <t>45-49</t>
  </si>
  <si>
    <t>45-54</t>
  </si>
  <si>
    <t>48-59 месяцев</t>
  </si>
  <si>
    <t>5-9</t>
  </si>
  <si>
    <t>50-54</t>
  </si>
  <si>
    <t>55-59</t>
  </si>
  <si>
    <t>55-64</t>
  </si>
  <si>
    <t>6-11 месяцев</t>
  </si>
  <si>
    <t>6 лет</t>
  </si>
  <si>
    <t>60+</t>
  </si>
  <si>
    <t>65 и старше</t>
  </si>
  <si>
    <t>7 лет и старше</t>
  </si>
  <si>
    <t>в возрасте 15-24 лет</t>
  </si>
  <si>
    <t>в возрасте 15 лет и старше</t>
  </si>
  <si>
    <t>в возрасте от 10 до -14 лет</t>
  </si>
  <si>
    <t>в возрасте от 15 до - 19 лет</t>
  </si>
  <si>
    <t>женщины в возрасте 18-75 лет</t>
  </si>
  <si>
    <t>36-47 ай</t>
  </si>
  <si>
    <t>48-59 ай</t>
  </si>
  <si>
    <t>6 жас</t>
  </si>
  <si>
    <t>65 және одан үлкен</t>
  </si>
  <si>
    <t>7 жастан асқан</t>
  </si>
  <si>
    <t>15-24 жас аралығында</t>
  </si>
  <si>
    <t>15 жастан асқан және одан жоғары</t>
  </si>
  <si>
    <t>10 жастан 14 жасқа дейін</t>
  </si>
  <si>
    <t>18-75 жастағы әйелдер</t>
  </si>
  <si>
    <t>36-47 months</t>
  </si>
  <si>
    <t>48-59 months</t>
  </si>
  <si>
    <t>6 years old</t>
  </si>
  <si>
    <t>65 and older</t>
  </si>
  <si>
    <t>7 years old and above</t>
  </si>
  <si>
    <t>Age 15-24 years old</t>
  </si>
  <si>
    <t>Age 15 years and older</t>
  </si>
  <si>
    <t>age: 10-14 years old</t>
  </si>
  <si>
    <t>Women: age 18-75 years old</t>
  </si>
  <si>
    <t>Возраст</t>
  </si>
  <si>
    <t>Базельская конвенция</t>
  </si>
  <si>
    <t>Монреальский протокол</t>
  </si>
  <si>
    <t>Роттердамская конвенция</t>
  </si>
  <si>
    <t>Стокгольмская конвенция</t>
  </si>
  <si>
    <t>Базель конвенциясы</t>
  </si>
  <si>
    <t>Монреаль конвенциясы</t>
  </si>
  <si>
    <t>Роттердам конвенциясы</t>
  </si>
  <si>
    <t>Стокгольм конвенциясы</t>
  </si>
  <si>
    <t>Basel convention</t>
  </si>
  <si>
    <t>Montreal Protocol</t>
  </si>
  <si>
    <t>Rotterdam convention</t>
  </si>
  <si>
    <t>Stockholm convention</t>
  </si>
  <si>
    <t>Выполнение обязательств</t>
  </si>
  <si>
    <t>г.Аксай</t>
  </si>
  <si>
    <t>г.Аксу</t>
  </si>
  <si>
    <t>г.Актау</t>
  </si>
  <si>
    <t>г.Актобе</t>
  </si>
  <si>
    <t>г.Аркалык</t>
  </si>
  <si>
    <t>г.Атырау</t>
  </si>
  <si>
    <t>г.Балхаш</t>
  </si>
  <si>
    <t>г.Жанаозен</t>
  </si>
  <si>
    <t>г.Жанатас</t>
  </si>
  <si>
    <t>г.Жезказган</t>
  </si>
  <si>
    <t>г.Житикара</t>
  </si>
  <si>
    <t>г.Зыряновск</t>
  </si>
  <si>
    <t>г.Караганда</t>
  </si>
  <si>
    <t>г.Каратау</t>
  </si>
  <si>
    <t>г.Кентау</t>
  </si>
  <si>
    <t>г.Кокшетау</t>
  </si>
  <si>
    <t>г.Костанай</t>
  </si>
  <si>
    <t>г.Кульсары</t>
  </si>
  <si>
    <t>г.Кызылорда</t>
  </si>
  <si>
    <t>г.Павлодар</t>
  </si>
  <si>
    <t>г.Петропавловск</t>
  </si>
  <si>
    <t>г.Риддер</t>
  </si>
  <si>
    <t>г.Рудный</t>
  </si>
  <si>
    <t>г.Сарань</t>
  </si>
  <si>
    <t>г.Семей</t>
  </si>
  <si>
    <t>г.Степногорск</t>
  </si>
  <si>
    <t>г.Талдыкорган</t>
  </si>
  <si>
    <t>г.Тараз</t>
  </si>
  <si>
    <t>г.Темиртау</t>
  </si>
  <si>
    <t>г.Туркестан</t>
  </si>
  <si>
    <t>г.Уральск</t>
  </si>
  <si>
    <t>г.Усть-Каменогорск</t>
  </si>
  <si>
    <t>г.Чу</t>
  </si>
  <si>
    <t>г.Экибастуз</t>
  </si>
  <si>
    <t>п.Акай</t>
  </si>
  <si>
    <t>п.Бейнеу</t>
  </si>
  <si>
    <t>п.Березовка</t>
  </si>
  <si>
    <t>п.Глубокое</t>
  </si>
  <si>
    <t>п.Карабалык</t>
  </si>
  <si>
    <t>п.Кордай</t>
  </si>
  <si>
    <t>п.Сарыбулак</t>
  </si>
  <si>
    <t>п.Торетам</t>
  </si>
  <si>
    <t>п.Январцево</t>
  </si>
  <si>
    <t>СКФМ «Боровое»</t>
  </si>
  <si>
    <t>ЩБКЗ</t>
  </si>
  <si>
    <t>Ақсай</t>
  </si>
  <si>
    <t>Ақсу</t>
  </si>
  <si>
    <t>Ақтау</t>
  </si>
  <si>
    <t>Ақтөбе</t>
  </si>
  <si>
    <t>Арқалық</t>
  </si>
  <si>
    <t>Атырау</t>
  </si>
  <si>
    <t>Балқаш</t>
  </si>
  <si>
    <t>Жаңаөзен</t>
  </si>
  <si>
    <t>Жаңатас</t>
  </si>
  <si>
    <t>Жезқазған</t>
  </si>
  <si>
    <t>Жетіқара</t>
  </si>
  <si>
    <t>Зыряновск</t>
  </si>
  <si>
    <t>Қарағанды</t>
  </si>
  <si>
    <t>Қаратау</t>
  </si>
  <si>
    <t>Кентау</t>
  </si>
  <si>
    <t>Көкшетау</t>
  </si>
  <si>
    <t>Қостанай</t>
  </si>
  <si>
    <t>Көлсары кенті</t>
  </si>
  <si>
    <t>Қызылорда</t>
  </si>
  <si>
    <t>Павлодар</t>
  </si>
  <si>
    <t>Петропавл</t>
  </si>
  <si>
    <t>Риддер</t>
  </si>
  <si>
    <t>Рудный</t>
  </si>
  <si>
    <t>Саран</t>
  </si>
  <si>
    <t>Семей</t>
  </si>
  <si>
    <t>Степногорск</t>
  </si>
  <si>
    <t>Талдықорған</t>
  </si>
  <si>
    <t>Тараз</t>
  </si>
  <si>
    <t>Теміртау</t>
  </si>
  <si>
    <t>Түркістан</t>
  </si>
  <si>
    <t>Орал</t>
  </si>
  <si>
    <t>Өскемен</t>
  </si>
  <si>
    <t>Шу</t>
  </si>
  <si>
    <t>Екібастұз</t>
  </si>
  <si>
    <t>Ақай кенті</t>
  </si>
  <si>
    <t>Бейнеу кенті</t>
  </si>
  <si>
    <t>Березовка кенті</t>
  </si>
  <si>
    <t>Глубокое кенті</t>
  </si>
  <si>
    <t>Қарабалық кенті</t>
  </si>
  <si>
    <t>Қордай кенті</t>
  </si>
  <si>
    <t>Сарыбұлақ кенті</t>
  </si>
  <si>
    <t>Төретам кенті</t>
  </si>
  <si>
    <t>Январцев кенті</t>
  </si>
  <si>
    <t>«Бурабай» МКҚК</t>
  </si>
  <si>
    <t>city Aksay</t>
  </si>
  <si>
    <t>city Aksu</t>
  </si>
  <si>
    <t>city Aktau</t>
  </si>
  <si>
    <t>city Aktobe</t>
  </si>
  <si>
    <t>city Arkalık</t>
  </si>
  <si>
    <t>city Atyrau</t>
  </si>
  <si>
    <t>city Balkhash</t>
  </si>
  <si>
    <t>city Zhanaozen</t>
  </si>
  <si>
    <t>city Zhanatas</t>
  </si>
  <si>
    <t>city Zhezkazgan</t>
  </si>
  <si>
    <t>city Zhitikara</t>
  </si>
  <si>
    <t>city Zyryanovsk</t>
  </si>
  <si>
    <t>city Karagandy</t>
  </si>
  <si>
    <t>city Karatau</t>
  </si>
  <si>
    <t>city Kentau</t>
  </si>
  <si>
    <t>City Kokshetau</t>
  </si>
  <si>
    <t>city Kostanay</t>
  </si>
  <si>
    <t>Kulsary</t>
  </si>
  <si>
    <t>city Kyzylorda</t>
  </si>
  <si>
    <t>city Pavlodar</t>
  </si>
  <si>
    <t>city Petropavl</t>
  </si>
  <si>
    <t>city Ridder</t>
  </si>
  <si>
    <t>city Rudny</t>
  </si>
  <si>
    <t>city Saran</t>
  </si>
  <si>
    <t>city Semey</t>
  </si>
  <si>
    <t>City Stepnogorsk</t>
  </si>
  <si>
    <t>city Taldıkorgan</t>
  </si>
  <si>
    <t>city Taraz</t>
  </si>
  <si>
    <t>city Temirtau</t>
  </si>
  <si>
    <t>city Turkistan</t>
  </si>
  <si>
    <t>city Uralsk</t>
  </si>
  <si>
    <t>city Ust-Kamenogorsk</t>
  </si>
  <si>
    <t>city Shu</t>
  </si>
  <si>
    <t>city Ekibastuz</t>
  </si>
  <si>
    <t>village Akay</t>
  </si>
  <si>
    <t>village Beineu</t>
  </si>
  <si>
    <t>village Berezovka</t>
  </si>
  <si>
    <t>village Glubokoye</t>
  </si>
  <si>
    <t>Karabalyk</t>
  </si>
  <si>
    <t>village Kordai</t>
  </si>
  <si>
    <t>village Sarıbulak</t>
  </si>
  <si>
    <t>village Toretam</t>
  </si>
  <si>
    <t>village Yanvartsevo</t>
  </si>
  <si>
    <t>SKFM «Borovoe»</t>
  </si>
  <si>
    <t>SHBKZ</t>
  </si>
  <si>
    <t>Город</t>
  </si>
  <si>
    <t>i) грамотности в разбивке по полу</t>
  </si>
  <si>
    <t>ii) навыков счета, в разбивке по полу (2 КЛАСС) Математика</t>
  </si>
  <si>
    <t>ii) навыков счета, в разбивке по полу (3 КЛАСС) Матeматика</t>
  </si>
  <si>
    <t>навыков счета, в разбивке по полу (PISA)</t>
  </si>
  <si>
    <t>навыков счета, в разбивке по полу (TIMSS)</t>
  </si>
  <si>
    <t>навыков счета</t>
  </si>
  <si>
    <t>i) жынысы бойынша бөлінісінде сауаттылық</t>
  </si>
  <si>
    <t>iii) жынысы бойынша бөлінісінде есептеу машығына ие (2 сынып) Математика</t>
  </si>
  <si>
    <t>ii) жынысы бойынша бөлінісінде есептеу машығына ие (3 сынып) Математика</t>
  </si>
  <si>
    <t>жынысы бойынша бөлінісінде есептеу машығына ие (PISA)</t>
  </si>
  <si>
    <t>жынысы бойынша бөлінісінде есептеу машығына ие (TIMSS)</t>
  </si>
  <si>
    <t>есептеу машығы</t>
  </si>
  <si>
    <t>i) literacy (based on gender)</t>
  </si>
  <si>
    <t>ii) basic math skills (based on gender and 2nd grade)</t>
  </si>
  <si>
    <t>ii) basic math skills (based on gender and 3rd grade)</t>
  </si>
  <si>
    <t>math skills (based on gender and PISA)</t>
  </si>
  <si>
    <t>math skills (based on gender and TIMSS)</t>
  </si>
  <si>
    <t>math skills</t>
  </si>
  <si>
    <t>Доля детей/молодежи, достигших, по меньшей мере, минимального уровня</t>
  </si>
  <si>
    <t>местные органы власти (Маслихат)</t>
  </si>
  <si>
    <t>национальный парламент (Мажилис)</t>
  </si>
  <si>
    <t>жергілікті билік органдарында (Мәслихаттар)</t>
  </si>
  <si>
    <t>ұлттық парламенттерде (Мәжіліс)</t>
  </si>
  <si>
    <t>Local Representative Bodies (Maslikhats)</t>
  </si>
  <si>
    <t>National Parliament (Mazhilis)</t>
  </si>
  <si>
    <t>Доля мест, занимаемых женщинами</t>
  </si>
  <si>
    <t>Доля педагогических  работников организаций  среднего образования, прошедших повышение квалификации по обновленному содержанию от их общего количества</t>
  </si>
  <si>
    <t>Доля учителей в основной средней школе (5-9 кл.), имеющих педагогическое образование</t>
  </si>
  <si>
    <t>1,9 долларов США по ППС в  день</t>
  </si>
  <si>
    <t>3,2 долларов США по ППС в  день</t>
  </si>
  <si>
    <t>5,5 долларов США по ППС в  день</t>
  </si>
  <si>
    <t>Күніне САҚП бойынша 1,9 АҚШ доллары</t>
  </si>
  <si>
    <t>Күніне САҚП бойынша 3,2 АҚШ доллары</t>
  </si>
  <si>
    <t>Күніне САҚП бойынша 5,5 АҚШ доллары</t>
  </si>
  <si>
    <t>1.9 US dollars per day (based on PPP)</t>
  </si>
  <si>
    <t>3.2 US dollars per day (based on PPP)</t>
  </si>
  <si>
    <t>5.5 US dollars per day (based on PPP)</t>
  </si>
  <si>
    <t>Доход</t>
  </si>
  <si>
    <t>Hалог на транспортные средства</t>
  </si>
  <si>
    <t>Hалоги на имущество</t>
  </si>
  <si>
    <t>Акцизы</t>
  </si>
  <si>
    <t>ВВП</t>
  </si>
  <si>
    <t>Государственная пошлина</t>
  </si>
  <si>
    <t>Единый земельный налог</t>
  </si>
  <si>
    <t>Земельный налог</t>
  </si>
  <si>
    <t>Индивидуальный подоходный налог</t>
  </si>
  <si>
    <t>Корпоративный подоходный налог</t>
  </si>
  <si>
    <t>Налог на добавленную стоимость</t>
  </si>
  <si>
    <t>Налог на игорный бизнес</t>
  </si>
  <si>
    <t>Налоги на международную торговлю и внешние операции</t>
  </si>
  <si>
    <t>Налоговые поступления</t>
  </si>
  <si>
    <t>Поступления за использование природных и других ресурсов</t>
  </si>
  <si>
    <t>Сборы за регистрацию</t>
  </si>
  <si>
    <t>Социальный налог</t>
  </si>
  <si>
    <t>Көлiк құралдарына салынатын салық</t>
  </si>
  <si>
    <t>Меншiкке салынатын салықтар</t>
  </si>
  <si>
    <t>Акциздер</t>
  </si>
  <si>
    <t>ЖІӨ</t>
  </si>
  <si>
    <t>Мемлекеттік баж</t>
  </si>
  <si>
    <t>Бірыңғай жер салығы</t>
  </si>
  <si>
    <t>Жер салығы</t>
  </si>
  <si>
    <t>Жеке табыс салығы</t>
  </si>
  <si>
    <t>Корпорациялық табыс салығы</t>
  </si>
  <si>
    <t>Қосылған құн салығы</t>
  </si>
  <si>
    <t>Ойын бизнесіне салық</t>
  </si>
  <si>
    <t>Халықаралық сауда мен сыртқы операцияларға салынатын салықтар</t>
  </si>
  <si>
    <t>Салықтық түсімдер</t>
  </si>
  <si>
    <t>Табиғи және басқа да ресурстарды пайдаланғаны үшiн түсетiн түсiмдер</t>
  </si>
  <si>
    <t>Тіркелген салық</t>
  </si>
  <si>
    <t>Әлеуметтік салық</t>
  </si>
  <si>
    <t>Vehicle Tax</t>
  </si>
  <si>
    <t>Property Taxes</t>
  </si>
  <si>
    <t>Excise taxes</t>
  </si>
  <si>
    <t>GDP</t>
  </si>
  <si>
    <t>Government tariffs</t>
  </si>
  <si>
    <t>Consolidated Land Tax</t>
  </si>
  <si>
    <t>Land Taxes</t>
  </si>
  <si>
    <t>Individual Income Tax</t>
  </si>
  <si>
    <t>Corporate Income Tax</t>
  </si>
  <si>
    <t>Value added tax</t>
  </si>
  <si>
    <t>Gambling tax</t>
  </si>
  <si>
    <t>Taxes related to international trade and foreign operations</t>
  </si>
  <si>
    <t>Tax income</t>
  </si>
  <si>
    <t>Royalties related to use of resources</t>
  </si>
  <si>
    <t>Registration fees</t>
  </si>
  <si>
    <t>Social Security Taxes</t>
  </si>
  <si>
    <t>Доходы бюджета</t>
  </si>
  <si>
    <t>в том числе погибло (нет возможности установить пол)</t>
  </si>
  <si>
    <t>в том числе погибло</t>
  </si>
  <si>
    <t>пострадало (нет возможности установить пол)</t>
  </si>
  <si>
    <t>пострадало</t>
  </si>
  <si>
    <t>соның ішінде қаза болды (жынысын анықтау мүмкіндігі жоқ)</t>
  </si>
  <si>
    <t>соның ішінде қаза болды</t>
  </si>
  <si>
    <t>зардап шеккен (жынысын анықтау мүмкіндігі жоқ)</t>
  </si>
  <si>
    <t>зардап шеккен</t>
  </si>
  <si>
    <t>including dead (there is no way to install the floor)</t>
  </si>
  <si>
    <t>including died</t>
  </si>
  <si>
    <t>hurt (no way to set the floor)</t>
  </si>
  <si>
    <t>suffered</t>
  </si>
  <si>
    <t>Жертвы чрезвычайных ситуаций</t>
  </si>
  <si>
    <t>беднейший</t>
  </si>
  <si>
    <t>богатейший</t>
  </si>
  <si>
    <t>второй</t>
  </si>
  <si>
    <t>средний</t>
  </si>
  <si>
    <t>четвертый</t>
  </si>
  <si>
    <t>ең кедей</t>
  </si>
  <si>
    <t>ең бай</t>
  </si>
  <si>
    <t>екінші</t>
  </si>
  <si>
    <t>орташа</t>
  </si>
  <si>
    <t>төртінші</t>
  </si>
  <si>
    <t>extreme poverty</t>
  </si>
  <si>
    <t>wealthy</t>
  </si>
  <si>
    <t>second</t>
  </si>
  <si>
    <t>third</t>
  </si>
  <si>
    <t>fourth</t>
  </si>
  <si>
    <t>Квинтиль индекса благосостояния</t>
  </si>
  <si>
    <t>город</t>
  </si>
  <si>
    <t>городская местность</t>
  </si>
  <si>
    <t>городское население</t>
  </si>
  <si>
    <t>село</t>
  </si>
  <si>
    <t>сельская местность</t>
  </si>
  <si>
    <t>сельское население</t>
  </si>
  <si>
    <t>қала</t>
  </si>
  <si>
    <t>ауыл</t>
  </si>
  <si>
    <t>Population of urban areas</t>
  </si>
  <si>
    <t>Population of rural areas</t>
  </si>
  <si>
    <t>Местность</t>
  </si>
  <si>
    <t>базовыми источниками питьевой воды</t>
  </si>
  <si>
    <t>доступом к Интернету для учебных целей</t>
  </si>
  <si>
    <t>компьютерами для учебных целей</t>
  </si>
  <si>
    <t>раздельными минимально оборудованными туалетами</t>
  </si>
  <si>
    <t>электроэнергией</t>
  </si>
  <si>
    <t>базалық ауыз су көздерімен</t>
  </si>
  <si>
    <t>Оқу мақсаттары үшін Интернетке қол жетімділікпен</t>
  </si>
  <si>
    <t>оқу мақсаттары үшін компьютерлермен</t>
  </si>
  <si>
    <t>ең қарапайым деңгейде бөлек дәретханалармен</t>
  </si>
  <si>
    <t>электрқуатымен</t>
  </si>
  <si>
    <t>sources of drinking water</t>
  </si>
  <si>
    <t>access to the internet for education purposes</t>
  </si>
  <si>
    <t>PC's for education purposes</t>
  </si>
  <si>
    <t>separate restrooms which meet minimum standards</t>
  </si>
  <si>
    <t>electricity</t>
  </si>
  <si>
    <t>Обеспеченность школ</t>
  </si>
  <si>
    <t>высшее</t>
  </si>
  <si>
    <t>начальное и ниже</t>
  </si>
  <si>
    <t>начальное образование</t>
  </si>
  <si>
    <t>начальное</t>
  </si>
  <si>
    <t>начальное/не законченное среднее</t>
  </si>
  <si>
    <t>начальное/незаконченное среднее</t>
  </si>
  <si>
    <t>не указавшие</t>
  </si>
  <si>
    <t>невозможно определить</t>
  </si>
  <si>
    <t>незаконченное высшее</t>
  </si>
  <si>
    <t>неполное среднее</t>
  </si>
  <si>
    <t>общее среднее образование</t>
  </si>
  <si>
    <t>общее среднее</t>
  </si>
  <si>
    <t>основное среднее образование</t>
  </si>
  <si>
    <t>основное среднее</t>
  </si>
  <si>
    <t>пропуск/НЗ</t>
  </si>
  <si>
    <t>среднее образование</t>
  </si>
  <si>
    <t>среднее общее</t>
  </si>
  <si>
    <t>среднее специальное</t>
  </si>
  <si>
    <t>среднее</t>
  </si>
  <si>
    <t>техническое и профессиональное</t>
  </si>
  <si>
    <t>жоғары</t>
  </si>
  <si>
    <t>бастапқы және төменгі</t>
  </si>
  <si>
    <t>бастапқы білім</t>
  </si>
  <si>
    <t>бастауыш</t>
  </si>
  <si>
    <t>бастауыш/толық емес орта</t>
  </si>
  <si>
    <t>анықтау мүмкін емес</t>
  </si>
  <si>
    <t>толық емес жоғары</t>
  </si>
  <si>
    <t>толық емес орта</t>
  </si>
  <si>
    <t>жалпы орта білім</t>
  </si>
  <si>
    <t>жалпы орта</t>
  </si>
  <si>
    <t>негізгі орта білім</t>
  </si>
  <si>
    <t>негізгі орта</t>
  </si>
  <si>
    <t>жауап бермеген</t>
  </si>
  <si>
    <t>орта білім</t>
  </si>
  <si>
    <t>орташа жалпы</t>
  </si>
  <si>
    <t>орта кәсіби</t>
  </si>
  <si>
    <t>орта</t>
  </si>
  <si>
    <t>техникалық және кәсіби</t>
  </si>
  <si>
    <t>Higher education</t>
  </si>
  <si>
    <t>Elementary, K and Pre-K education</t>
  </si>
  <si>
    <t>Elementary education</t>
  </si>
  <si>
    <t>elementary</t>
  </si>
  <si>
    <t>Elementary education/ High education (incomplete)</t>
  </si>
  <si>
    <t>not reported</t>
  </si>
  <si>
    <t>undetermined</t>
  </si>
  <si>
    <t>Incomplete higher education</t>
  </si>
  <si>
    <t>High Education (Incomplete)</t>
  </si>
  <si>
    <t>High education (general)</t>
  </si>
  <si>
    <t>High Education (General)</t>
  </si>
  <si>
    <t>High education (base)</t>
  </si>
  <si>
    <t>basic secondary (middle-school)</t>
  </si>
  <si>
    <t>don’t answered</t>
  </si>
  <si>
    <t>Secondary Education (Middle School)</t>
  </si>
  <si>
    <t>High Education (Community College type)</t>
  </si>
  <si>
    <t>secondary (high school)</t>
  </si>
  <si>
    <t>Community College and Vocational type of Education</t>
  </si>
  <si>
    <t>Образование</t>
  </si>
  <si>
    <t>Отношение роста к возрасту-средний Z-показатель (SD-стандартное отклонение)</t>
  </si>
  <si>
    <t>Казахстан-донор (валовый)</t>
  </si>
  <si>
    <t>Казахстан-донор (чистый)</t>
  </si>
  <si>
    <t>Казахстан-донор</t>
  </si>
  <si>
    <t>Казахстан-получатель (валовый)</t>
  </si>
  <si>
    <t>Казахстан-получатель (чистый)</t>
  </si>
  <si>
    <t>Казахстан-получатель</t>
  </si>
  <si>
    <t>Қазақстан-донор</t>
  </si>
  <si>
    <t>Қазақстан-алушы</t>
  </si>
  <si>
    <t>Kazakhstan as donor</t>
  </si>
  <si>
    <t>Kazakhstan as beneficiary</t>
  </si>
  <si>
    <t>Официальная помощь для развития</t>
  </si>
  <si>
    <t>Охват АКДС (3 дозы)</t>
  </si>
  <si>
    <t>Охват вакциной против кори (2 дозы)</t>
  </si>
  <si>
    <t>Охват Пневмококковой конъюгированной вакциной (3 дозы)</t>
  </si>
  <si>
    <t>АКДС-пен қамтылу (3 дозасы)</t>
  </si>
  <si>
    <t>Қызылшаға қарсы вакцинамен қамтылу (2 дозасы)</t>
  </si>
  <si>
    <t>Пневмококты конъюгациялы вакцинамен қамтылу (3 дозасы)</t>
  </si>
  <si>
    <t>DTP Coverage (3 doses)</t>
  </si>
  <si>
    <t>Measles vaccine coverage (2 doses)</t>
  </si>
  <si>
    <t>Pneumococcal Conjugate Vaccine Coverage (3 doses)</t>
  </si>
  <si>
    <t>Охват иммунизацией</t>
  </si>
  <si>
    <t>архар</t>
  </si>
  <si>
    <t>Бетпакдалинская популяция</t>
  </si>
  <si>
    <t>виды животных</t>
  </si>
  <si>
    <t>виды растений</t>
  </si>
  <si>
    <t>джейран</t>
  </si>
  <si>
    <t>кулан</t>
  </si>
  <si>
    <t>сайгак</t>
  </si>
  <si>
    <t>тугайный благородный олень</t>
  </si>
  <si>
    <t>Уральская популяция</t>
  </si>
  <si>
    <t>Устюртская популяция</t>
  </si>
  <si>
    <t>Арқар</t>
  </si>
  <si>
    <t>Бетпақдала таралымдары</t>
  </si>
  <si>
    <t>жануарлардың түрлері</t>
  </si>
  <si>
    <t>өсімдіктердің түрлері</t>
  </si>
  <si>
    <t>Қарақұйрық</t>
  </si>
  <si>
    <t>Құлан</t>
  </si>
  <si>
    <t>тоғай кермаралы</t>
  </si>
  <si>
    <t>Жайық таралымдары</t>
  </si>
  <si>
    <t>Үстірт таралымдары</t>
  </si>
  <si>
    <t>Argali (latin: Ovis ammon)</t>
  </si>
  <si>
    <t>Species from Betpakdalinsk region</t>
  </si>
  <si>
    <t>Type of animals</t>
  </si>
  <si>
    <t>Type of plants</t>
  </si>
  <si>
    <t>Goitered gazelle (latin: Gazella subgutturosa)</t>
  </si>
  <si>
    <t>Onager (latin Equus hemionus)</t>
  </si>
  <si>
    <t>The Bactrian deer (latin: Cervus elaphus bactrianus)</t>
  </si>
  <si>
    <t>Species from Ural region</t>
  </si>
  <si>
    <t>Species from Usturts region</t>
  </si>
  <si>
    <t>Охраняемые виды</t>
  </si>
  <si>
    <t>государственная базовая пенсионная выплата</t>
  </si>
  <si>
    <t>пенсионные выплаты по возрасту и за выслугу лет</t>
  </si>
  <si>
    <t>мемлекеттік базалық зейнетақы төлемі</t>
  </si>
  <si>
    <t>жасына байланысты, еңбек сіңірген жылдары үшін зейнетақы төлемдері</t>
  </si>
  <si>
    <t>Pension payment (base payment set by the government)</t>
  </si>
  <si>
    <t>Pension payment (extras based on age and merits)</t>
  </si>
  <si>
    <t>Пенсионные выплаты</t>
  </si>
  <si>
    <t>в последние 12 месяцев</t>
  </si>
  <si>
    <t>в течение жизни</t>
  </si>
  <si>
    <t>соңғы 12 айда</t>
  </si>
  <si>
    <t>өмір бойы</t>
  </si>
  <si>
    <t>In the last 12 months</t>
  </si>
  <si>
    <t>During lifetime</t>
  </si>
  <si>
    <t>Период времени</t>
  </si>
  <si>
    <t>Стандарт GSM  (процент охвата населения сетью сотовой связи)</t>
  </si>
  <si>
    <t>Стандарт UMTS (процент охвата населения сетью сотовой связи 3G)</t>
  </si>
  <si>
    <t>GSM стандарты (халықтың ұялы байланыс жүйесімен қамту пайызы)</t>
  </si>
  <si>
    <t>UMTS стандарты (халықтың 3G ұялы байланыс жүйесімен қамту пайызы)</t>
  </si>
  <si>
    <t>GSM standard (percentage of coverage by cellular network)</t>
  </si>
  <si>
    <t>UMTS standard (percentage of coverage by 3G mobile network)</t>
  </si>
  <si>
    <t>Показатель</t>
  </si>
  <si>
    <t>всего</t>
  </si>
  <si>
    <t>девочки</t>
  </si>
  <si>
    <t>женщины</t>
  </si>
  <si>
    <t>мальчики и девочки</t>
  </si>
  <si>
    <t>мальчики</t>
  </si>
  <si>
    <t>мужчины</t>
  </si>
  <si>
    <t>қыздар</t>
  </si>
  <si>
    <t>әйелдер</t>
  </si>
  <si>
    <t>ұлдар және қыздар</t>
  </si>
  <si>
    <t>ұлдар</t>
  </si>
  <si>
    <t>ерлер</t>
  </si>
  <si>
    <t>Girls</t>
  </si>
  <si>
    <t>Boys and Girls</t>
  </si>
  <si>
    <t>Boys</t>
  </si>
  <si>
    <t>Пол</t>
  </si>
  <si>
    <t>острое отсутствие продовольственной безопасности</t>
  </si>
  <si>
    <t>умеренное и острое отсутствие продовольственной безопасности</t>
  </si>
  <si>
    <t>өткір азық-түлік қауіпсіздігі</t>
  </si>
  <si>
    <t>қалыпты және қатаң азық-түлік қауіпсіздігі</t>
  </si>
  <si>
    <t>Extreme food insecurity</t>
  </si>
  <si>
    <t>Food insecurity (moderate and extreme)</t>
  </si>
  <si>
    <t>Продовольственная безопасность</t>
  </si>
  <si>
    <t>Уровень производственного травматизма со смертельным исходом</t>
  </si>
  <si>
    <t>Уровень производственного травматизма</t>
  </si>
  <si>
    <t>Өлімге әкелетін өндірістік жарақаттың деңгейі</t>
  </si>
  <si>
    <t>Өндірістік жарақаттану деңгейі</t>
  </si>
  <si>
    <t>Fatal occupational injuries</t>
  </si>
  <si>
    <t>Work injury rate</t>
  </si>
  <si>
    <t>Производственная травма</t>
  </si>
  <si>
    <t>Государственные услуги общего характера</t>
  </si>
  <si>
    <t>Жилищно-комунальная хозяйство</t>
  </si>
  <si>
    <t>Здравоохранение</t>
  </si>
  <si>
    <t>Культура, спорт, туризм и информационное пространство</t>
  </si>
  <si>
    <t>Оборона</t>
  </si>
  <si>
    <t>Обслуживание долга</t>
  </si>
  <si>
    <t>Общественный порядок, безопасность, провавая, судебная, уголовно-исполнительская деятельность</t>
  </si>
  <si>
    <t>Отношение государственного долга к ВВП</t>
  </si>
  <si>
    <t>Промышленность, архитектурная, градостроительная и строительная деятельность</t>
  </si>
  <si>
    <t>Прочие</t>
  </si>
  <si>
    <t>Сельское, водное, лесное, рыбное хозяйство, особо охраняемые природные территории, охрана окружающей среды и животного мира, земельные отношения</t>
  </si>
  <si>
    <t>Социальная помощь и социальное обеспечение</t>
  </si>
  <si>
    <t>Топливно-энергетический комплекс недропользования</t>
  </si>
  <si>
    <t>Транспорт и коммуникация</t>
  </si>
  <si>
    <t>Трансферты</t>
  </si>
  <si>
    <t>Жалпы сипаттағы мемлекеттiк қызметтер</t>
  </si>
  <si>
    <t>Тұрғын үй-коммуналдық шаруашылық</t>
  </si>
  <si>
    <t>Денсаулық сақтау</t>
  </si>
  <si>
    <t>Мәдениет, спорт, туризм және ақпараттық кеңістiк</t>
  </si>
  <si>
    <t>Қорғаныс</t>
  </si>
  <si>
    <t>Білім беру</t>
  </si>
  <si>
    <t>Борышқа  қызмет көрсету</t>
  </si>
  <si>
    <t>Мемлекеттік қарыздың ЖІӨ-ге қатынасы</t>
  </si>
  <si>
    <t>Басқалар</t>
  </si>
  <si>
    <t>Ауыл, су, орман, балық шаруашылығы, ерекше қорғалатын табиғи аумақтар, қоршаған ортаны және жануарлар дүниесін қорғау, жер қатынастары</t>
  </si>
  <si>
    <t>Әлеуметтiк көмек және әлеуметтiк қамсыздандыру</t>
  </si>
  <si>
    <t>Отын-энергетика кешенi және жер қойнауын пайдалану</t>
  </si>
  <si>
    <t>Көлiк және коммуникация</t>
  </si>
  <si>
    <t>Трансферттер</t>
  </si>
  <si>
    <t>Government services (general)</t>
  </si>
  <si>
    <t>Housing and communal services</t>
  </si>
  <si>
    <t>Health care</t>
  </si>
  <si>
    <t>Culture, sport, tourism, informational space</t>
  </si>
  <si>
    <t>Defence</t>
  </si>
  <si>
    <t>Debt service</t>
  </si>
  <si>
    <t>The ratio of public debt to GDP</t>
  </si>
  <si>
    <t>Rural services, water services, forestry, fisheries, specially protected natural areas, environmental protection and wildlife, land relations</t>
  </si>
  <si>
    <t>Social assistance and welfare</t>
  </si>
  <si>
    <t>Fuel and energy systems based on subsurface resources</t>
  </si>
  <si>
    <t>Transportion and communication</t>
  </si>
  <si>
    <t>Transfers</t>
  </si>
  <si>
    <t>Расходы бюджета</t>
  </si>
  <si>
    <t>Акмолинская</t>
  </si>
  <si>
    <t>Актюбинская</t>
  </si>
  <si>
    <t>Алматинская</t>
  </si>
  <si>
    <t>Атырауская</t>
  </si>
  <si>
    <t>Восточно-Казахстанская</t>
  </si>
  <si>
    <t>г. Алматы</t>
  </si>
  <si>
    <t>г. Нур-Султан</t>
  </si>
  <si>
    <t>г.Алматы</t>
  </si>
  <si>
    <t>г.Нур-Султан</t>
  </si>
  <si>
    <t>г.Шымкент</t>
  </si>
  <si>
    <t>Жамбылская</t>
  </si>
  <si>
    <t>Жымбылская</t>
  </si>
  <si>
    <t>Западно-Казахстанская</t>
  </si>
  <si>
    <t>Карагандинская</t>
  </si>
  <si>
    <t>Костанайская</t>
  </si>
  <si>
    <t>Кызылординская</t>
  </si>
  <si>
    <t>Мангистауская</t>
  </si>
  <si>
    <t>Объем, не распределенный по областям</t>
  </si>
  <si>
    <t>Павлодарская</t>
  </si>
  <si>
    <t>Северо-Казахстанская</t>
  </si>
  <si>
    <t>Туркестанская</t>
  </si>
  <si>
    <t>Южно-Казахстанская</t>
  </si>
  <si>
    <t>Ақмола</t>
  </si>
  <si>
    <t>Алматы</t>
  </si>
  <si>
    <t>Шығыс Қазақстан</t>
  </si>
  <si>
    <t>Алматы қаласы</t>
  </si>
  <si>
    <t>Нұр-Сұлтан қаласы</t>
  </si>
  <si>
    <t>Шымкент қаласы</t>
  </si>
  <si>
    <t>Жамбыл</t>
  </si>
  <si>
    <t>Батыс Қазақстан</t>
  </si>
  <si>
    <t>Маңғыстау</t>
  </si>
  <si>
    <t>Өңірлер бойынша таралмаған мөлшер</t>
  </si>
  <si>
    <t>Солтүстік Қазақстан</t>
  </si>
  <si>
    <t>Оңтүстік Қазақстан</t>
  </si>
  <si>
    <t>Akmola</t>
  </si>
  <si>
    <t>Aktobe</t>
  </si>
  <si>
    <t>Almaty</t>
  </si>
  <si>
    <t>Atyrau</t>
  </si>
  <si>
    <t>Shygys Kazakhstan</t>
  </si>
  <si>
    <t>Almaty city</t>
  </si>
  <si>
    <t>Nur-Sultan city</t>
  </si>
  <si>
    <t>Shymkent city</t>
  </si>
  <si>
    <t>Zhambyl</t>
  </si>
  <si>
    <t>Batys Kazakhstan</t>
  </si>
  <si>
    <t>Karagandy</t>
  </si>
  <si>
    <t>Kostanay</t>
  </si>
  <si>
    <t>Kyzylorda</t>
  </si>
  <si>
    <t>Mangistau</t>
  </si>
  <si>
    <t>Volume, not distributed by sectors</t>
  </si>
  <si>
    <t>Pavlodar</t>
  </si>
  <si>
    <t>Soltustik Kazakhstan</t>
  </si>
  <si>
    <t>Turkistan</t>
  </si>
  <si>
    <t>Ontustik Kazakhstan</t>
  </si>
  <si>
    <t>Регионы</t>
  </si>
  <si>
    <t>выше 10 Мбит/сек</t>
  </si>
  <si>
    <t>от 2 Мбит/сек до менее 10 Мбит/сек</t>
  </si>
  <si>
    <t>от 256 кБит/сек до менее 2 Мбит/сек</t>
  </si>
  <si>
    <t>2 Мбит / с-тан 10 Мбит / с-ке дейін</t>
  </si>
  <si>
    <t>256 кбит / с-тан 2 Мбит / с-ден кем</t>
  </si>
  <si>
    <t>from 2mb/sec to 10 mb/sec</t>
  </si>
  <si>
    <t>from 256 kb/sec to 2mb/sec</t>
  </si>
  <si>
    <t>Скорость интернета</t>
  </si>
  <si>
    <t>Численность населения, охваченного социальными выплатами по причине потери работы</t>
  </si>
  <si>
    <t>Численность получателей адресной социальной помощи</t>
  </si>
  <si>
    <t>Численность получателей пособий на рождение ребенка и по уходу за ребенком до 1 года</t>
  </si>
  <si>
    <t>Жұмыстан айырылу себептерінен әлеуметтік төлемдермен қамтылған халықтың саны</t>
  </si>
  <si>
    <t>Мемлекеттік атаулы әлеуметтік көмек алушылардың саны</t>
  </si>
  <si>
    <t>босану және бала 1 жасқа толғанға дейін оның күтімі бойынша жәрдемақы</t>
  </si>
  <si>
    <t>Number of Beneficiaries: (unemployment benefits)</t>
  </si>
  <si>
    <t>Number of Beneficiaries: (low-income individuals and households)</t>
  </si>
  <si>
    <t>Number of Beneficiaries: (social benefits related to newborns and child care of infants less than 1 year old)</t>
  </si>
  <si>
    <t>Социальные пособия</t>
  </si>
  <si>
    <t>в полной безопасности</t>
  </si>
  <si>
    <t>достаточно безопасно</t>
  </si>
  <si>
    <t>не безопасно</t>
  </si>
  <si>
    <t>толық қауіпсіз</t>
  </si>
  <si>
    <t>жеткілікті қауіпсіз</t>
  </si>
  <si>
    <t>қауіпсіз емес</t>
  </si>
  <si>
    <t>Total security</t>
  </si>
  <si>
    <t>Relatively safe</t>
  </si>
  <si>
    <t>Not safe</t>
  </si>
  <si>
    <t>Степень безопасности</t>
  </si>
  <si>
    <t>сильная степень отклонения от нормы</t>
  </si>
  <si>
    <t>умеренная и сильная степень отклонения от нормы</t>
  </si>
  <si>
    <t>нормадан күшті ауытқу</t>
  </si>
  <si>
    <t>қалыпты және қатал ауытқушылық</t>
  </si>
  <si>
    <t>Strong deviation from the norm</t>
  </si>
  <si>
    <t>Rate of deviation from the norm (moderate and strong)</t>
  </si>
  <si>
    <t>Степень отклонения</t>
  </si>
  <si>
    <t>наименее развитых стран</t>
  </si>
  <si>
    <t>развивающихся стран</t>
  </si>
  <si>
    <t>аз дамыған елдер</t>
  </si>
  <si>
    <t>дамушы елдер</t>
  </si>
  <si>
    <t>developed countries</t>
  </si>
  <si>
    <t>developing countries</t>
  </si>
  <si>
    <t>Страны</t>
  </si>
  <si>
    <t>Доля женщин в возрасте 20-24 года, вступивших в брак до наступления полных 15 лет</t>
  </si>
  <si>
    <t>Доля женщин в возрасте 20-24 года, вступивших в брак до наступления полных 18 лет</t>
  </si>
  <si>
    <t>брачное состояние</t>
  </si>
  <si>
    <t>Казахстан</t>
  </si>
  <si>
    <t>не Казахстан</t>
  </si>
  <si>
    <t>Қазақстан</t>
  </si>
  <si>
    <t>Қазақстан емес</t>
  </si>
  <si>
    <t>Not Kazakhstan</t>
  </si>
  <si>
    <t>гражданство</t>
  </si>
  <si>
    <t>Заболеваемость психическими и поведенческими расстройствами в результате употребления алкоголя</t>
  </si>
  <si>
    <t>Заболеваемость психическими и поведенческими расстройствами в результате употребления наркотических веществ</t>
  </si>
  <si>
    <t>Заболеваемость психическими и поведенческими расстройствами, вследствии употребления психоактивных веществ</t>
  </si>
  <si>
    <t>Обеспеченность врачами (без зубных)</t>
  </si>
  <si>
    <t>Обеспеченность средними медицинскими работниками на 1 000 населения</t>
  </si>
  <si>
    <t>Обеспеченность стоматологами на 1 000 населения (включая зубных техников)</t>
  </si>
  <si>
    <t>Обеспеченность фармацевтическими работниками на 1 000 населения (включая провизоров)</t>
  </si>
  <si>
    <t>Алкогольді ішу нәтижесінде психикалық және мінез-құлықтың бұзуылармен ауыру</t>
  </si>
  <si>
    <t>Есірткі қолдану нәтижесінде психикалық және мінез-құлықтың бұзуылармен ауыру</t>
  </si>
  <si>
    <t>Incidence of mental and behavioral disorders as a result of alcohol use</t>
  </si>
  <si>
    <t>Incidence of mental and behavioral disorders as a result of drug use</t>
  </si>
  <si>
    <t>здравоохранение</t>
  </si>
  <si>
    <t>квинтиль индекса благосостояния</t>
  </si>
  <si>
    <t>другие национальности</t>
  </si>
  <si>
    <t>другие</t>
  </si>
  <si>
    <t>казахи</t>
  </si>
  <si>
    <t>русские</t>
  </si>
  <si>
    <t>узбеки</t>
  </si>
  <si>
    <t>уйгуры</t>
  </si>
  <si>
    <t>украинцы</t>
  </si>
  <si>
    <t>басқа ұлттар</t>
  </si>
  <si>
    <t>басқа</t>
  </si>
  <si>
    <t>Қазақтар</t>
  </si>
  <si>
    <t>Орыстар</t>
  </si>
  <si>
    <t>Өзбектер</t>
  </si>
  <si>
    <t>Ұйғырлар</t>
  </si>
  <si>
    <t>Украиндар</t>
  </si>
  <si>
    <t>other nationalities</t>
  </si>
  <si>
    <t>Kazakh</t>
  </si>
  <si>
    <t>Russian</t>
  </si>
  <si>
    <t>uzbeks</t>
  </si>
  <si>
    <t>uigurs</t>
  </si>
  <si>
    <t>ukranians</t>
  </si>
  <si>
    <t>национальность</t>
  </si>
  <si>
    <t>национальность главы домохозяйства</t>
  </si>
  <si>
    <t>нет образования/Начальное</t>
  </si>
  <si>
    <t>білім жоқ/бастауыш</t>
  </si>
  <si>
    <t>No education/Elementary education</t>
  </si>
  <si>
    <t>образование матери</t>
  </si>
  <si>
    <t>задержано</t>
  </si>
  <si>
    <t>избраны меры пресечения виде ареста</t>
  </si>
  <si>
    <t>ұсталынды</t>
  </si>
  <si>
    <t>detained</t>
  </si>
  <si>
    <t>преступления</t>
  </si>
  <si>
    <t>природного  характера</t>
  </si>
  <si>
    <t>техногенного характера</t>
  </si>
  <si>
    <t>техногендік сипаттағы</t>
  </si>
  <si>
    <t>human caused</t>
  </si>
  <si>
    <t>сумма ущерба от ЧС</t>
  </si>
  <si>
    <t>Доходы домохозяйств на душу населения среди наименее обеспеченных 40 процентов населения</t>
  </si>
  <si>
    <t>Доходы домохозяйств на душу населения</t>
  </si>
  <si>
    <t>Расходы домохозяйств на душу населения среди наименее обеспеченных 40 процентов населения</t>
  </si>
  <si>
    <t>Расходы домохозяйств на душу населения</t>
  </si>
  <si>
    <t>Халықтың 40 пайызының арасындағы ең нашар қамсыздандырылғандардың табысы</t>
  </si>
  <si>
    <t>Үй шаруашылықтарының жан басына шаққандағы табысы</t>
  </si>
  <si>
    <t>Халықтың 40 пайызының арасындағы ең нашар қамсыздандырылғандардың шығыстары</t>
  </si>
  <si>
    <t>Үй шаруашылықтарының жан басына шаққандағы шығыстары</t>
  </si>
  <si>
    <t>Per capita household income among the poorest 40 percent of the population</t>
  </si>
  <si>
    <t>Household income per capita</t>
  </si>
  <si>
    <t>Household spending per capita among the poorest 40 percent of the population</t>
  </si>
  <si>
    <t>Household expenditures per capita</t>
  </si>
  <si>
    <t>темп роста доходов и расходов</t>
  </si>
  <si>
    <t>Доля переработки твердых бытовых отходов</t>
  </si>
  <si>
    <t>Доля полигонов, соответствующих экологическим требованиям и санитарным нормам</t>
  </si>
  <si>
    <t>Қатты тұрмыстық қалдықтарды қайта өңдеу үлесі</t>
  </si>
  <si>
    <t>Экологиялық талаптар мен санитарлық нормаларға сәйкес келетін полигондардың үлесі</t>
  </si>
  <si>
    <t>Share of solid domestic waste processing</t>
  </si>
  <si>
    <t>The proportion of landfills that comply with environmental requirements and sanitary standards</t>
  </si>
  <si>
    <t>экология</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</si>
</sst>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2" borderId="1" xfId="0" applyFont="1" applyFill="1" applyBorder="1" applyAlignment="1">
      <alignment horizontal="center" vertical="center"/>
    </xf>
    <xf numFmtId="0" fontId="2" fillId="2" borderId="0" xfId="0" applyFont="1" applyFill="1"/>
    <xf numFmtId="0" fontId="0" fillId="2" borderId="0" xfId="0" applyFill="1"/>
    <xf numFmtId="0" fontId="2" fillId="0" borderId="1" xfId="0" applyFont="1" applyBorder="1" applyAlignment="1">
      <alignment horizontal="center" vertical="top"/>
    </xf>
    <xf numFmtId="0" fontId="2"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theme" Target="theme/theme1.xml"/><Relationship Id="rId52" Type="http://schemas.openxmlformats.org/officeDocument/2006/relationships/styles" Target="styles.xml"/><Relationship Id="rId5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E574"/>
  <sheetViews>
    <sheetView tabSelected="1" workbookViewId="0"/>
  </sheetViews>
  <sheetFormatPr defaultRowHeight="15"/>
  <cols>
    <col min="1" max="31" width="10.7109375" customWidth="1"/>
  </cols>
  <sheetData>
    <row r="1" spans="1:31">
      <c r="A1" s="1" t="s">
        <v>0</v>
      </c>
      <c r="B1" s="1"/>
      <c r="C1" s="1"/>
      <c r="D1" s="1"/>
      <c r="E1" s="1"/>
      <c r="F1" s="1"/>
      <c r="G1" s="1"/>
      <c r="H1" s="1"/>
      <c r="I1" s="1"/>
      <c r="J1" s="1"/>
      <c r="K1" s="1"/>
      <c r="L1" s="1"/>
      <c r="M1" s="1"/>
      <c r="N1" s="1"/>
      <c r="O1" s="1"/>
      <c r="P1" s="1"/>
    </row>
    <row r="2" spans="1:31">
      <c r="A2" s="2" t="s">
        <v>1</v>
      </c>
      <c r="B2" s="2" t="s">
        <v>2</v>
      </c>
      <c r="C2" s="2" t="s">
        <v>3</v>
      </c>
      <c r="D2" s="2" t="s">
        <v>22</v>
      </c>
      <c r="E2" s="2" t="s">
        <v>3</v>
      </c>
      <c r="F2" s="2" t="s">
        <v>28</v>
      </c>
      <c r="G2" s="2" t="s">
        <v>3</v>
      </c>
      <c r="H2" s="2" t="s">
        <v>959</v>
      </c>
      <c r="I2" s="2" t="s">
        <v>3</v>
      </c>
      <c r="J2" s="2" t="s">
        <v>1856</v>
      </c>
      <c r="K2" s="2" t="s">
        <v>3</v>
      </c>
      <c r="L2" s="2" t="s">
        <v>1868</v>
      </c>
      <c r="M2" s="2" t="s">
        <v>3</v>
      </c>
      <c r="N2" s="2" t="s">
        <v>2122</v>
      </c>
      <c r="O2" s="2" t="s">
        <v>3</v>
      </c>
      <c r="P2" s="2" t="s">
        <v>2127</v>
      </c>
      <c r="Q2" s="2" t="s">
        <v>3</v>
      </c>
      <c r="R2" s="2" t="s">
        <v>2143</v>
      </c>
      <c r="S2" s="2" t="s">
        <v>3</v>
      </c>
      <c r="T2" s="2" t="s">
        <v>2244</v>
      </c>
      <c r="U2" s="2" t="s">
        <v>3</v>
      </c>
      <c r="V2" s="2" t="s">
        <v>2314</v>
      </c>
      <c r="W2" s="2" t="s">
        <v>3</v>
      </c>
      <c r="X2" s="2" t="s">
        <v>2516</v>
      </c>
      <c r="Y2" s="2" t="s">
        <v>3</v>
      </c>
      <c r="Z2" s="2" t="s">
        <v>2751</v>
      </c>
      <c r="AA2" s="2" t="s">
        <v>3</v>
      </c>
      <c r="AB2" s="2" t="s">
        <v>2756</v>
      </c>
      <c r="AC2" s="2" t="s">
        <v>3</v>
      </c>
      <c r="AD2" s="2" t="s">
        <v>2799</v>
      </c>
      <c r="AE2" s="2" t="s">
        <v>3</v>
      </c>
    </row>
    <row r="3" spans="1:31">
      <c r="A3" s="3" t="s">
        <v>2</v>
      </c>
      <c r="B3" s="3" t="s">
        <v>4</v>
      </c>
      <c r="C3" s="3" t="s">
        <v>5</v>
      </c>
      <c r="D3" s="3" t="s">
        <v>23</v>
      </c>
      <c r="E3" s="3" t="s">
        <v>24</v>
      </c>
      <c r="F3" s="3" t="s">
        <v>29</v>
      </c>
      <c r="G3" s="3" t="s">
        <v>30</v>
      </c>
      <c r="H3" s="3" t="s">
        <v>960</v>
      </c>
      <c r="I3" s="3" t="s">
        <v>961</v>
      </c>
      <c r="J3" s="3" t="s">
        <v>1857</v>
      </c>
      <c r="K3" s="3" t="s">
        <v>1858</v>
      </c>
      <c r="L3" s="3" t="s">
        <v>1866</v>
      </c>
      <c r="M3" s="3" t="s">
        <v>1869</v>
      </c>
      <c r="N3" s="3" t="s">
        <v>1866</v>
      </c>
      <c r="O3" s="3" t="s">
        <v>2123</v>
      </c>
      <c r="P3" s="3" t="s">
        <v>2128</v>
      </c>
      <c r="Q3" s="3" t="s">
        <v>2129</v>
      </c>
      <c r="R3" s="3" t="s">
        <v>1866</v>
      </c>
      <c r="S3" s="3" t="s">
        <v>2144</v>
      </c>
      <c r="T3" s="3" t="s">
        <v>1866</v>
      </c>
      <c r="U3" s="3" t="s">
        <v>2245</v>
      </c>
      <c r="V3" s="3" t="s">
        <v>1866</v>
      </c>
      <c r="W3" s="3" t="s">
        <v>2315</v>
      </c>
      <c r="X3" s="3" t="s">
        <v>1866</v>
      </c>
      <c r="Y3" s="3" t="s">
        <v>2315</v>
      </c>
      <c r="Z3" s="3" t="s">
        <v>1866</v>
      </c>
      <c r="AA3" s="3" t="s">
        <v>2315</v>
      </c>
      <c r="AB3" s="3" t="s">
        <v>1866</v>
      </c>
      <c r="AC3" s="3" t="s">
        <v>2315</v>
      </c>
      <c r="AD3" s="3" t="s">
        <v>1866</v>
      </c>
      <c r="AE3" s="3" t="s">
        <v>2315</v>
      </c>
    </row>
    <row r="4" spans="1:31">
      <c r="A4" s="3" t="s">
        <v>22</v>
      </c>
      <c r="B4" s="3" t="s">
        <v>6</v>
      </c>
      <c r="C4" s="3" t="s">
        <v>7</v>
      </c>
      <c r="D4" s="3" t="s">
        <v>25</v>
      </c>
      <c r="E4" s="3" t="s">
        <v>26</v>
      </c>
      <c r="F4" s="3" t="s">
        <v>31</v>
      </c>
      <c r="G4" s="3" t="s">
        <v>32</v>
      </c>
      <c r="H4" s="3" t="s">
        <v>962</v>
      </c>
      <c r="I4" s="3" t="s">
        <v>963</v>
      </c>
      <c r="J4" s="3" t="s">
        <v>10</v>
      </c>
      <c r="K4" s="3" t="s">
        <v>1859</v>
      </c>
      <c r="L4" s="3" t="s">
        <v>1870</v>
      </c>
      <c r="M4" s="3" t="s">
        <v>1871</v>
      </c>
      <c r="N4" s="3" t="s">
        <v>2124</v>
      </c>
      <c r="O4" s="3" t="s">
        <v>2125</v>
      </c>
      <c r="P4" s="3" t="s">
        <v>2130</v>
      </c>
      <c r="Q4" s="3" t="s">
        <v>2131</v>
      </c>
      <c r="R4" s="3" t="s">
        <v>2145</v>
      </c>
      <c r="S4" s="3" t="s">
        <v>2146</v>
      </c>
      <c r="T4" s="3" t="s">
        <v>2246</v>
      </c>
      <c r="U4" s="3" t="s">
        <v>2247</v>
      </c>
      <c r="V4" s="3" t="s">
        <v>2316</v>
      </c>
      <c r="W4" s="3" t="s">
        <v>2317</v>
      </c>
      <c r="X4" s="3" t="s">
        <v>2517</v>
      </c>
      <c r="Y4" s="3" t="s">
        <v>2518</v>
      </c>
      <c r="Z4" s="3" t="s">
        <v>2752</v>
      </c>
      <c r="AA4" s="3" t="s">
        <v>2753</v>
      </c>
      <c r="AB4" s="3" t="s">
        <v>2757</v>
      </c>
      <c r="AC4" s="3" t="s">
        <v>2758</v>
      </c>
      <c r="AD4" s="3" t="s">
        <v>2800</v>
      </c>
      <c r="AE4" s="3" t="s">
        <v>2801</v>
      </c>
    </row>
    <row r="5" spans="1:31">
      <c r="A5" s="3" t="s">
        <v>28</v>
      </c>
      <c r="B5" s="3" t="s">
        <v>8</v>
      </c>
      <c r="C5" s="3" t="s">
        <v>9</v>
      </c>
      <c r="D5" s="3" t="s">
        <v>20</v>
      </c>
      <c r="E5" s="3" t="s">
        <v>27</v>
      </c>
      <c r="F5" s="3" t="s">
        <v>33</v>
      </c>
      <c r="G5" s="3" t="s">
        <v>34</v>
      </c>
      <c r="H5" s="3" t="s">
        <v>964</v>
      </c>
      <c r="I5" s="3" t="s">
        <v>965</v>
      </c>
      <c r="J5" s="3" t="s">
        <v>1860</v>
      </c>
      <c r="K5" s="3" t="s">
        <v>1861</v>
      </c>
      <c r="L5" s="3" t="s">
        <v>1872</v>
      </c>
      <c r="M5" s="3" t="s">
        <v>1873</v>
      </c>
      <c r="N5" s="3" t="s">
        <v>25</v>
      </c>
      <c r="O5" s="3" t="s">
        <v>2126</v>
      </c>
      <c r="P5" s="3" t="s">
        <v>2132</v>
      </c>
      <c r="Q5" s="3" t="s">
        <v>2133</v>
      </c>
      <c r="R5" s="3" t="s">
        <v>2147</v>
      </c>
      <c r="S5" s="3" t="s">
        <v>2148</v>
      </c>
      <c r="T5" s="3" t="s">
        <v>2248</v>
      </c>
      <c r="U5" s="3" t="s">
        <v>2249</v>
      </c>
      <c r="V5" s="3" t="s">
        <v>2318</v>
      </c>
      <c r="W5" s="3" t="s">
        <v>2319</v>
      </c>
      <c r="X5" s="3" t="s">
        <v>2519</v>
      </c>
      <c r="Y5" s="3" t="s">
        <v>2520</v>
      </c>
      <c r="Z5" s="3" t="s">
        <v>2754</v>
      </c>
      <c r="AA5" s="3" t="s">
        <v>2755</v>
      </c>
      <c r="AB5" s="3" t="s">
        <v>2759</v>
      </c>
      <c r="AC5" s="3" t="s">
        <v>2760</v>
      </c>
      <c r="AD5" s="3" t="s">
        <v>2802</v>
      </c>
      <c r="AE5" s="3" t="s">
        <v>2803</v>
      </c>
    </row>
    <row r="6" spans="1:31">
      <c r="A6" s="3" t="s">
        <v>959</v>
      </c>
      <c r="B6" s="3" t="s">
        <v>10</v>
      </c>
      <c r="C6" s="3" t="s">
        <v>11</v>
      </c>
      <c r="F6" s="3" t="s">
        <v>35</v>
      </c>
      <c r="G6" s="3" t="s">
        <v>36</v>
      </c>
      <c r="H6" s="3" t="s">
        <v>966</v>
      </c>
      <c r="I6" s="3" t="s">
        <v>967</v>
      </c>
      <c r="J6" s="3" t="s">
        <v>1862</v>
      </c>
      <c r="K6" s="3" t="s">
        <v>1863</v>
      </c>
      <c r="L6" s="3" t="s">
        <v>1874</v>
      </c>
      <c r="M6" s="3" t="s">
        <v>1875</v>
      </c>
      <c r="P6" s="3" t="s">
        <v>2134</v>
      </c>
      <c r="Q6" s="3" t="s">
        <v>2135</v>
      </c>
      <c r="R6" s="3" t="s">
        <v>2149</v>
      </c>
      <c r="S6" s="3" t="s">
        <v>2150</v>
      </c>
      <c r="T6" s="3" t="s">
        <v>2250</v>
      </c>
      <c r="U6" s="3" t="s">
        <v>2251</v>
      </c>
      <c r="V6" s="3" t="s">
        <v>2320</v>
      </c>
      <c r="W6" s="3" t="s">
        <v>2321</v>
      </c>
      <c r="X6" s="3" t="s">
        <v>2521</v>
      </c>
      <c r="Y6" s="3" t="s">
        <v>2522</v>
      </c>
      <c r="AB6" s="3" t="s">
        <v>2761</v>
      </c>
      <c r="AC6" s="3" t="s">
        <v>2762</v>
      </c>
      <c r="AD6" s="3" t="s">
        <v>2804</v>
      </c>
      <c r="AE6" s="3" t="s">
        <v>2805</v>
      </c>
    </row>
    <row r="7" spans="1:31">
      <c r="A7" s="3" t="s">
        <v>1856</v>
      </c>
      <c r="B7" s="3" t="s">
        <v>12</v>
      </c>
      <c r="C7" s="3" t="s">
        <v>13</v>
      </c>
      <c r="F7" s="3" t="s">
        <v>37</v>
      </c>
      <c r="G7" s="3" t="s">
        <v>38</v>
      </c>
      <c r="H7" s="3" t="s">
        <v>968</v>
      </c>
      <c r="I7" s="3" t="s">
        <v>969</v>
      </c>
      <c r="J7" s="3" t="s">
        <v>1864</v>
      </c>
      <c r="K7" s="3" t="s">
        <v>1865</v>
      </c>
      <c r="L7" s="3" t="s">
        <v>1876</v>
      </c>
      <c r="M7" s="3" t="s">
        <v>1877</v>
      </c>
      <c r="P7" s="3" t="s">
        <v>2136</v>
      </c>
      <c r="Q7" s="3" t="s">
        <v>2137</v>
      </c>
      <c r="R7" s="3" t="s">
        <v>2151</v>
      </c>
      <c r="S7" s="3" t="s">
        <v>2152</v>
      </c>
      <c r="T7" s="3" t="s">
        <v>2252</v>
      </c>
      <c r="U7" s="3" t="s">
        <v>2253</v>
      </c>
      <c r="V7" s="3" t="s">
        <v>2322</v>
      </c>
      <c r="W7" s="3" t="s">
        <v>2323</v>
      </c>
      <c r="X7" s="3" t="s">
        <v>2523</v>
      </c>
      <c r="Y7" s="3" t="s">
        <v>2524</v>
      </c>
      <c r="AB7" s="3" t="s">
        <v>2763</v>
      </c>
      <c r="AC7" s="3" t="s">
        <v>2764</v>
      </c>
      <c r="AD7" s="3" t="s">
        <v>2806</v>
      </c>
      <c r="AE7" s="3" t="s">
        <v>2807</v>
      </c>
    </row>
    <row r="8" spans="1:31">
      <c r="A8" s="3" t="s">
        <v>1868</v>
      </c>
      <c r="B8" s="3" t="s">
        <v>14</v>
      </c>
      <c r="C8" s="3" t="s">
        <v>15</v>
      </c>
      <c r="F8" s="3" t="s">
        <v>39</v>
      </c>
      <c r="G8" s="3" t="s">
        <v>40</v>
      </c>
      <c r="H8" s="3" t="s">
        <v>970</v>
      </c>
      <c r="I8" s="3" t="s">
        <v>971</v>
      </c>
      <c r="J8" s="3" t="s">
        <v>1866</v>
      </c>
      <c r="K8" s="3" t="s">
        <v>1867</v>
      </c>
      <c r="L8" s="3" t="s">
        <v>1878</v>
      </c>
      <c r="M8" s="3" t="s">
        <v>1879</v>
      </c>
      <c r="P8" s="3" t="s">
        <v>2138</v>
      </c>
      <c r="Q8" s="3" t="s">
        <v>2139</v>
      </c>
      <c r="R8" s="3" t="s">
        <v>2153</v>
      </c>
      <c r="S8" s="3" t="s">
        <v>2152</v>
      </c>
      <c r="T8" s="3" t="s">
        <v>2254</v>
      </c>
      <c r="U8" s="3" t="s">
        <v>2255</v>
      </c>
      <c r="V8" s="3" t="s">
        <v>2324</v>
      </c>
      <c r="W8" s="3" t="s">
        <v>2325</v>
      </c>
      <c r="X8" s="3" t="s">
        <v>2525</v>
      </c>
      <c r="Y8" s="3" t="s">
        <v>2526</v>
      </c>
      <c r="AB8" s="3" t="s">
        <v>2765</v>
      </c>
      <c r="AC8" s="3" t="s">
        <v>2766</v>
      </c>
      <c r="AD8" s="3" t="s">
        <v>2808</v>
      </c>
      <c r="AE8" s="3" t="s">
        <v>2809</v>
      </c>
    </row>
    <row r="9" spans="1:31">
      <c r="A9" s="3" t="s">
        <v>2122</v>
      </c>
      <c r="B9" s="3" t="s">
        <v>16</v>
      </c>
      <c r="C9" s="3" t="s">
        <v>17</v>
      </c>
      <c r="F9" s="3" t="s">
        <v>41</v>
      </c>
      <c r="G9" s="3" t="s">
        <v>42</v>
      </c>
      <c r="H9" s="3" t="s">
        <v>972</v>
      </c>
      <c r="I9" s="3" t="s">
        <v>973</v>
      </c>
      <c r="L9" s="3" t="s">
        <v>1880</v>
      </c>
      <c r="M9" s="3" t="s">
        <v>1881</v>
      </c>
      <c r="P9" s="3" t="s">
        <v>2140</v>
      </c>
      <c r="Q9" s="3" t="s">
        <v>2141</v>
      </c>
      <c r="R9" s="3" t="s">
        <v>2154</v>
      </c>
      <c r="S9" s="3" t="s">
        <v>2155</v>
      </c>
      <c r="T9" s="3" t="s">
        <v>2256</v>
      </c>
      <c r="U9" s="3" t="s">
        <v>2257</v>
      </c>
      <c r="V9" s="3" t="s">
        <v>2326</v>
      </c>
      <c r="W9" s="3" t="s">
        <v>2327</v>
      </c>
      <c r="X9" s="3" t="s">
        <v>2527</v>
      </c>
      <c r="Y9" s="3" t="s">
        <v>2528</v>
      </c>
      <c r="AB9" s="3" t="s">
        <v>2767</v>
      </c>
      <c r="AC9" s="3" t="s">
        <v>2768</v>
      </c>
      <c r="AD9" s="3" t="s">
        <v>2810</v>
      </c>
      <c r="AE9" s="3" t="s">
        <v>2811</v>
      </c>
    </row>
    <row r="10" spans="1:31">
      <c r="A10" s="3" t="s">
        <v>2127</v>
      </c>
      <c r="B10" s="3" t="s">
        <v>18</v>
      </c>
      <c r="C10" s="3" t="s">
        <v>19</v>
      </c>
      <c r="F10" s="3" t="s">
        <v>43</v>
      </c>
      <c r="G10" s="3" t="s">
        <v>44</v>
      </c>
      <c r="H10" s="3" t="s">
        <v>974</v>
      </c>
      <c r="I10" s="3" t="s">
        <v>975</v>
      </c>
      <c r="L10" s="3" t="s">
        <v>1882</v>
      </c>
      <c r="M10" s="3" t="s">
        <v>1883</v>
      </c>
      <c r="P10" s="3" t="s">
        <v>1866</v>
      </c>
      <c r="Q10" s="3" t="s">
        <v>2142</v>
      </c>
      <c r="R10" s="3" t="s">
        <v>2156</v>
      </c>
      <c r="S10" s="3" t="s">
        <v>2157</v>
      </c>
      <c r="T10" s="3" t="s">
        <v>2258</v>
      </c>
      <c r="U10" s="3" t="s">
        <v>2259</v>
      </c>
      <c r="V10" s="3" t="s">
        <v>2328</v>
      </c>
      <c r="W10" s="3" t="s">
        <v>2329</v>
      </c>
      <c r="X10" s="3" t="s">
        <v>2529</v>
      </c>
      <c r="Y10" s="3" t="s">
        <v>2530</v>
      </c>
      <c r="AB10" s="3" t="s">
        <v>2769</v>
      </c>
      <c r="AC10" s="3" t="s">
        <v>2770</v>
      </c>
      <c r="AD10" s="3" t="s">
        <v>2812</v>
      </c>
      <c r="AE10" s="3" t="s">
        <v>2813</v>
      </c>
    </row>
    <row r="11" spans="1:31">
      <c r="A11" s="3" t="s">
        <v>2143</v>
      </c>
      <c r="B11" s="3" t="s">
        <v>20</v>
      </c>
      <c r="C11" s="3" t="s">
        <v>21</v>
      </c>
      <c r="F11" s="3" t="s">
        <v>45</v>
      </c>
      <c r="G11" s="3" t="s">
        <v>46</v>
      </c>
      <c r="H11" s="3" t="s">
        <v>976</v>
      </c>
      <c r="I11" s="3" t="s">
        <v>977</v>
      </c>
      <c r="L11" s="3" t="s">
        <v>1884</v>
      </c>
      <c r="M11" s="3" t="s">
        <v>1885</v>
      </c>
      <c r="R11" s="3" t="s">
        <v>2158</v>
      </c>
      <c r="S11" s="3" t="s">
        <v>2159</v>
      </c>
      <c r="T11" s="3" t="s">
        <v>2260</v>
      </c>
      <c r="U11" s="3" t="s">
        <v>2261</v>
      </c>
      <c r="V11" s="3" t="s">
        <v>2330</v>
      </c>
      <c r="W11" s="3" t="s">
        <v>2331</v>
      </c>
      <c r="X11" s="3" t="s">
        <v>2531</v>
      </c>
      <c r="Y11" s="3" t="s">
        <v>2532</v>
      </c>
      <c r="AB11" s="3" t="s">
        <v>2771</v>
      </c>
      <c r="AC11" s="3" t="s">
        <v>2772</v>
      </c>
      <c r="AD11" s="3" t="s">
        <v>2814</v>
      </c>
      <c r="AE11" s="3" t="s">
        <v>2815</v>
      </c>
    </row>
    <row r="12" spans="1:31">
      <c r="A12" s="3" t="s">
        <v>2244</v>
      </c>
      <c r="F12" s="3" t="s">
        <v>47</v>
      </c>
      <c r="G12" s="3" t="s">
        <v>48</v>
      </c>
      <c r="H12" s="3" t="s">
        <v>978</v>
      </c>
      <c r="I12" s="3" t="s">
        <v>979</v>
      </c>
      <c r="L12" s="3" t="s">
        <v>1886</v>
      </c>
      <c r="M12" s="3" t="s">
        <v>1887</v>
      </c>
      <c r="R12" s="3" t="s">
        <v>2160</v>
      </c>
      <c r="S12" s="3" t="s">
        <v>2161</v>
      </c>
      <c r="T12" s="3" t="s">
        <v>2262</v>
      </c>
      <c r="U12" s="3" t="s">
        <v>2263</v>
      </c>
      <c r="V12" s="3" t="s">
        <v>2332</v>
      </c>
      <c r="W12" s="3" t="s">
        <v>2333</v>
      </c>
      <c r="X12" s="3" t="s">
        <v>2533</v>
      </c>
      <c r="Y12" s="3" t="s">
        <v>2534</v>
      </c>
      <c r="AB12" s="3" t="s">
        <v>2773</v>
      </c>
      <c r="AC12" s="3" t="s">
        <v>2774</v>
      </c>
      <c r="AD12" s="3" t="s">
        <v>2816</v>
      </c>
      <c r="AE12" s="3" t="s">
        <v>2817</v>
      </c>
    </row>
    <row r="13" spans="1:31">
      <c r="A13" s="3" t="s">
        <v>2314</v>
      </c>
      <c r="F13" s="3" t="s">
        <v>49</v>
      </c>
      <c r="G13" s="3" t="s">
        <v>50</v>
      </c>
      <c r="H13" s="3" t="s">
        <v>980</v>
      </c>
      <c r="I13" s="3" t="s">
        <v>981</v>
      </c>
      <c r="L13" s="3" t="s">
        <v>1888</v>
      </c>
      <c r="M13" s="3" t="s">
        <v>1889</v>
      </c>
      <c r="R13" s="3" t="s">
        <v>2162</v>
      </c>
      <c r="S13" s="3" t="s">
        <v>2163</v>
      </c>
      <c r="T13" s="3" t="s">
        <v>2264</v>
      </c>
      <c r="U13" s="3" t="s">
        <v>2265</v>
      </c>
      <c r="V13" s="3" t="s">
        <v>2334</v>
      </c>
      <c r="W13" s="3" t="s">
        <v>2335</v>
      </c>
      <c r="X13" s="3" t="s">
        <v>2535</v>
      </c>
      <c r="Y13" s="3" t="s">
        <v>2536</v>
      </c>
      <c r="AB13" s="3" t="s">
        <v>2775</v>
      </c>
      <c r="AC13" s="3" t="s">
        <v>2776</v>
      </c>
      <c r="AD13" s="3" t="s">
        <v>2818</v>
      </c>
      <c r="AE13" s="3" t="s">
        <v>2819</v>
      </c>
    </row>
    <row r="14" spans="1:31">
      <c r="A14" s="3" t="s">
        <v>2516</v>
      </c>
      <c r="F14" s="3" t="s">
        <v>51</v>
      </c>
      <c r="G14" s="3" t="s">
        <v>52</v>
      </c>
      <c r="H14" s="3" t="s">
        <v>982</v>
      </c>
      <c r="I14" s="3" t="s">
        <v>983</v>
      </c>
      <c r="L14" s="3" t="s">
        <v>1890</v>
      </c>
      <c r="M14" s="3" t="s">
        <v>1891</v>
      </c>
      <c r="R14" s="3" t="s">
        <v>2164</v>
      </c>
      <c r="S14" s="3" t="s">
        <v>2165</v>
      </c>
      <c r="T14" s="3" t="s">
        <v>2266</v>
      </c>
      <c r="U14" s="3" t="s">
        <v>2185</v>
      </c>
      <c r="V14" s="3" t="s">
        <v>2336</v>
      </c>
      <c r="W14" s="3" t="s">
        <v>2337</v>
      </c>
      <c r="X14" s="3" t="s">
        <v>2537</v>
      </c>
      <c r="Y14" s="3" t="s">
        <v>2538</v>
      </c>
      <c r="AB14" s="3" t="s">
        <v>2777</v>
      </c>
      <c r="AC14" s="3" t="s">
        <v>2778</v>
      </c>
      <c r="AD14" s="3" t="s">
        <v>2820</v>
      </c>
      <c r="AE14" s="3" t="s">
        <v>2821</v>
      </c>
    </row>
    <row r="15" spans="1:31">
      <c r="A15" s="3" t="s">
        <v>2751</v>
      </c>
      <c r="F15" s="3" t="s">
        <v>53</v>
      </c>
      <c r="G15" s="3" t="s">
        <v>54</v>
      </c>
      <c r="H15" s="3" t="s">
        <v>984</v>
      </c>
      <c r="I15" s="3" t="s">
        <v>985</v>
      </c>
      <c r="L15" s="3" t="s">
        <v>1892</v>
      </c>
      <c r="M15" s="3" t="s">
        <v>1893</v>
      </c>
      <c r="R15" s="3" t="s">
        <v>2166</v>
      </c>
      <c r="S15" s="3" t="s">
        <v>2167</v>
      </c>
      <c r="T15" s="3" t="s">
        <v>2267</v>
      </c>
      <c r="U15" s="3" t="s">
        <v>2268</v>
      </c>
      <c r="V15" s="3" t="s">
        <v>2338</v>
      </c>
      <c r="W15" s="3" t="s">
        <v>2339</v>
      </c>
      <c r="X15" s="3" t="s">
        <v>2539</v>
      </c>
      <c r="Y15" s="3" t="s">
        <v>2540</v>
      </c>
      <c r="AB15" s="3" t="s">
        <v>2779</v>
      </c>
      <c r="AC15" s="3" t="s">
        <v>2780</v>
      </c>
      <c r="AD15" s="3" t="s">
        <v>2822</v>
      </c>
      <c r="AE15" s="3" t="s">
        <v>2823</v>
      </c>
    </row>
    <row r="16" spans="1:31">
      <c r="A16" s="3" t="s">
        <v>2756</v>
      </c>
      <c r="F16" s="3" t="s">
        <v>55</v>
      </c>
      <c r="G16" s="3" t="s">
        <v>56</v>
      </c>
      <c r="H16" s="3" t="s">
        <v>986</v>
      </c>
      <c r="I16" s="3" t="s">
        <v>987</v>
      </c>
      <c r="L16" s="3" t="s">
        <v>1894</v>
      </c>
      <c r="M16" s="3" t="s">
        <v>1895</v>
      </c>
      <c r="R16" s="3" t="s">
        <v>2168</v>
      </c>
      <c r="S16" s="3" t="s">
        <v>2169</v>
      </c>
      <c r="T16" s="3" t="s">
        <v>2269</v>
      </c>
      <c r="U16" s="3" t="s">
        <v>2270</v>
      </c>
      <c r="V16" s="3" t="s">
        <v>2340</v>
      </c>
      <c r="W16" s="3" t="s">
        <v>2341</v>
      </c>
      <c r="X16" s="3" t="s">
        <v>2541</v>
      </c>
      <c r="Y16" s="3" t="s">
        <v>2542</v>
      </c>
      <c r="AB16" s="3" t="s">
        <v>2781</v>
      </c>
      <c r="AC16" s="3" t="s">
        <v>2782</v>
      </c>
      <c r="AD16" s="3" t="s">
        <v>2824</v>
      </c>
      <c r="AE16" s="3" t="s">
        <v>2825</v>
      </c>
    </row>
    <row r="17" spans="1:31">
      <c r="A17" s="3" t="s">
        <v>2799</v>
      </c>
      <c r="F17" s="3" t="s">
        <v>57</v>
      </c>
      <c r="G17" s="3" t="s">
        <v>58</v>
      </c>
      <c r="H17" s="3" t="s">
        <v>988</v>
      </c>
      <c r="I17" s="3" t="s">
        <v>989</v>
      </c>
      <c r="L17" s="3" t="s">
        <v>1896</v>
      </c>
      <c r="M17" s="3" t="s">
        <v>1897</v>
      </c>
      <c r="R17" s="3" t="s">
        <v>2170</v>
      </c>
      <c r="S17" s="3" t="s">
        <v>2171</v>
      </c>
      <c r="T17" s="3" t="s">
        <v>2271</v>
      </c>
      <c r="U17" s="3" t="s">
        <v>2272</v>
      </c>
      <c r="V17" s="3" t="s">
        <v>2342</v>
      </c>
      <c r="W17" s="3" t="s">
        <v>2343</v>
      </c>
      <c r="X17" s="3" t="s">
        <v>2543</v>
      </c>
      <c r="Y17" s="3" t="s">
        <v>2544</v>
      </c>
      <c r="AB17" s="3" t="s">
        <v>2783</v>
      </c>
      <c r="AC17" s="3" t="s">
        <v>2784</v>
      </c>
      <c r="AD17" s="3" t="s">
        <v>2826</v>
      </c>
      <c r="AE17" s="3" t="s">
        <v>2827</v>
      </c>
    </row>
    <row r="18" spans="1:31">
      <c r="A18" t="s">
        <v>2856</v>
      </c>
      <c r="F18" s="3" t="s">
        <v>59</v>
      </c>
      <c r="G18" s="3" t="s">
        <v>60</v>
      </c>
      <c r="H18" s="3" t="s">
        <v>990</v>
      </c>
      <c r="I18" s="3" t="s">
        <v>991</v>
      </c>
      <c r="L18" s="3" t="s">
        <v>1898</v>
      </c>
      <c r="M18" s="3" t="s">
        <v>1899</v>
      </c>
      <c r="R18" s="3" t="s">
        <v>2172</v>
      </c>
      <c r="S18" s="3" t="s">
        <v>2173</v>
      </c>
      <c r="T18" s="3" t="s">
        <v>2273</v>
      </c>
      <c r="U18" s="3" t="s">
        <v>2274</v>
      </c>
      <c r="V18" s="3" t="s">
        <v>2344</v>
      </c>
      <c r="W18" s="3" t="s">
        <v>2345</v>
      </c>
      <c r="X18" s="3" t="s">
        <v>2545</v>
      </c>
      <c r="Y18" s="3" t="s">
        <v>2546</v>
      </c>
      <c r="AB18" s="3" t="s">
        <v>2785</v>
      </c>
      <c r="AC18" s="3" t="s">
        <v>2786</v>
      </c>
      <c r="AD18" s="3" t="s">
        <v>2828</v>
      </c>
      <c r="AE18" s="3" t="s">
        <v>2829</v>
      </c>
    </row>
    <row r="19" spans="1:31">
      <c r="F19" s="3" t="s">
        <v>61</v>
      </c>
      <c r="G19" s="3" t="s">
        <v>62</v>
      </c>
      <c r="H19" s="3" t="s">
        <v>992</v>
      </c>
      <c r="I19" s="3" t="s">
        <v>993</v>
      </c>
      <c r="L19" s="3" t="s">
        <v>1900</v>
      </c>
      <c r="M19" s="3" t="s">
        <v>1901</v>
      </c>
      <c r="R19" s="3" t="s">
        <v>2174</v>
      </c>
      <c r="S19" s="3" t="s">
        <v>2175</v>
      </c>
      <c r="T19" s="3" t="s">
        <v>2275</v>
      </c>
      <c r="U19" s="3" t="s">
        <v>2276</v>
      </c>
      <c r="V19" s="3" t="s">
        <v>2346</v>
      </c>
      <c r="W19" s="3" t="s">
        <v>2347</v>
      </c>
      <c r="X19" s="3" t="s">
        <v>2547</v>
      </c>
      <c r="Y19" s="3" t="s">
        <v>2548</v>
      </c>
      <c r="AB19" s="3" t="s">
        <v>2787</v>
      </c>
      <c r="AC19" s="3" t="s">
        <v>2788</v>
      </c>
      <c r="AD19" s="3" t="s">
        <v>2830</v>
      </c>
      <c r="AE19" s="3" t="s">
        <v>2831</v>
      </c>
    </row>
    <row r="20" spans="1:31">
      <c r="F20" s="3" t="s">
        <v>63</v>
      </c>
      <c r="G20" s="3" t="s">
        <v>64</v>
      </c>
      <c r="H20" s="3" t="s">
        <v>994</v>
      </c>
      <c r="I20" s="3" t="s">
        <v>995</v>
      </c>
      <c r="L20" s="3" t="s">
        <v>1902</v>
      </c>
      <c r="M20" s="3" t="s">
        <v>1903</v>
      </c>
      <c r="R20" s="3" t="s">
        <v>2176</v>
      </c>
      <c r="S20" s="3" t="s">
        <v>2177</v>
      </c>
      <c r="T20" s="3" t="s">
        <v>2277</v>
      </c>
      <c r="U20" s="3" t="s">
        <v>2278</v>
      </c>
      <c r="V20" s="3" t="s">
        <v>2348</v>
      </c>
      <c r="W20" s="3" t="s">
        <v>2349</v>
      </c>
      <c r="X20" s="3" t="s">
        <v>2549</v>
      </c>
      <c r="Y20" s="3" t="s">
        <v>2550</v>
      </c>
      <c r="AB20" s="3" t="s">
        <v>2789</v>
      </c>
      <c r="AC20" s="3" t="s">
        <v>2790</v>
      </c>
      <c r="AD20" s="3" t="s">
        <v>2832</v>
      </c>
      <c r="AE20" s="3" t="s">
        <v>2833</v>
      </c>
    </row>
    <row r="21" spans="1:31">
      <c r="F21" s="3" t="s">
        <v>65</v>
      </c>
      <c r="G21" s="3" t="s">
        <v>66</v>
      </c>
      <c r="H21" s="3" t="s">
        <v>996</v>
      </c>
      <c r="I21" s="3" t="s">
        <v>997</v>
      </c>
      <c r="L21" s="3" t="s">
        <v>1904</v>
      </c>
      <c r="M21" s="3" t="s">
        <v>1905</v>
      </c>
      <c r="R21" s="3" t="s">
        <v>2178</v>
      </c>
      <c r="S21" s="3" t="s">
        <v>2179</v>
      </c>
      <c r="T21" s="3" t="s">
        <v>2279</v>
      </c>
      <c r="U21" s="3" t="s">
        <v>2280</v>
      </c>
      <c r="V21" s="3" t="s">
        <v>2350</v>
      </c>
      <c r="W21" s="3" t="s">
        <v>2351</v>
      </c>
      <c r="X21" s="3" t="s">
        <v>2551</v>
      </c>
      <c r="Y21" s="3" t="s">
        <v>2552</v>
      </c>
      <c r="AB21" s="3" t="s">
        <v>2791</v>
      </c>
      <c r="AC21" s="3" t="s">
        <v>2792</v>
      </c>
      <c r="AD21" s="3" t="s">
        <v>2834</v>
      </c>
      <c r="AE21" s="3" t="s">
        <v>2835</v>
      </c>
    </row>
    <row r="22" spans="1:31">
      <c r="F22" s="3" t="s">
        <v>67</v>
      </c>
      <c r="G22" s="3" t="s">
        <v>68</v>
      </c>
      <c r="H22" s="3" t="s">
        <v>998</v>
      </c>
      <c r="I22" s="3" t="s">
        <v>999</v>
      </c>
      <c r="L22" s="3" t="s">
        <v>1906</v>
      </c>
      <c r="M22" s="3" t="s">
        <v>1907</v>
      </c>
      <c r="R22" s="3" t="s">
        <v>2180</v>
      </c>
      <c r="S22" s="3" t="s">
        <v>2181</v>
      </c>
      <c r="T22" s="3" t="s">
        <v>2281</v>
      </c>
      <c r="U22" s="3" t="s">
        <v>2282</v>
      </c>
      <c r="V22" s="3" t="s">
        <v>2352</v>
      </c>
      <c r="W22" s="3" t="s">
        <v>2353</v>
      </c>
      <c r="X22" s="3" t="s">
        <v>2553</v>
      </c>
      <c r="Y22" s="3" t="s">
        <v>2554</v>
      </c>
      <c r="AB22" s="3" t="s">
        <v>2793</v>
      </c>
      <c r="AC22" s="3" t="s">
        <v>2794</v>
      </c>
      <c r="AD22" s="3" t="s">
        <v>2836</v>
      </c>
      <c r="AE22" s="3" t="s">
        <v>2837</v>
      </c>
    </row>
    <row r="23" spans="1:31">
      <c r="F23" s="3" t="s">
        <v>69</v>
      </c>
      <c r="G23" s="3" t="s">
        <v>70</v>
      </c>
      <c r="H23" s="3" t="s">
        <v>1000</v>
      </c>
      <c r="I23" s="3" t="s">
        <v>1001</v>
      </c>
      <c r="L23" s="3" t="s">
        <v>1908</v>
      </c>
      <c r="M23" s="3" t="s">
        <v>1909</v>
      </c>
      <c r="R23" s="3" t="s">
        <v>2182</v>
      </c>
      <c r="S23" s="3" t="s">
        <v>2183</v>
      </c>
      <c r="T23" s="3" t="s">
        <v>2283</v>
      </c>
      <c r="U23" s="3" t="s">
        <v>2284</v>
      </c>
      <c r="V23" s="3" t="s">
        <v>2354</v>
      </c>
      <c r="W23" s="3" t="s">
        <v>2355</v>
      </c>
      <c r="X23" s="3" t="s">
        <v>2555</v>
      </c>
      <c r="Y23" s="3" t="s">
        <v>2556</v>
      </c>
      <c r="AB23" s="3" t="s">
        <v>2795</v>
      </c>
      <c r="AC23" s="3" t="s">
        <v>2796</v>
      </c>
      <c r="AD23" s="3" t="s">
        <v>2838</v>
      </c>
      <c r="AE23" s="3" t="s">
        <v>2839</v>
      </c>
    </row>
    <row r="24" spans="1:31">
      <c r="F24" s="3" t="s">
        <v>71</v>
      </c>
      <c r="G24" s="3" t="s">
        <v>72</v>
      </c>
      <c r="H24" s="3" t="s">
        <v>1002</v>
      </c>
      <c r="I24" s="3" t="s">
        <v>1003</v>
      </c>
      <c r="L24" s="3" t="s">
        <v>1910</v>
      </c>
      <c r="M24" s="3" t="s">
        <v>1911</v>
      </c>
      <c r="R24" s="3" t="s">
        <v>2184</v>
      </c>
      <c r="S24" s="3" t="s">
        <v>2185</v>
      </c>
      <c r="T24" s="3" t="s">
        <v>2285</v>
      </c>
      <c r="U24" s="3" t="s">
        <v>2286</v>
      </c>
      <c r="V24" s="3" t="s">
        <v>2356</v>
      </c>
      <c r="W24" s="3" t="s">
        <v>2357</v>
      </c>
      <c r="X24" s="3" t="s">
        <v>2557</v>
      </c>
      <c r="Y24" s="3" t="s">
        <v>2558</v>
      </c>
      <c r="AB24" s="3" t="s">
        <v>2797</v>
      </c>
      <c r="AC24" s="3" t="s">
        <v>2798</v>
      </c>
      <c r="AD24" s="3" t="s">
        <v>2840</v>
      </c>
      <c r="AE24" s="3" t="s">
        <v>2841</v>
      </c>
    </row>
    <row r="25" spans="1:31">
      <c r="F25" s="3" t="s">
        <v>73</v>
      </c>
      <c r="G25" s="3" t="s">
        <v>74</v>
      </c>
      <c r="H25" s="3" t="s">
        <v>1004</v>
      </c>
      <c r="I25" s="3" t="s">
        <v>1005</v>
      </c>
      <c r="L25" s="3" t="s">
        <v>1912</v>
      </c>
      <c r="M25" s="3" t="s">
        <v>1913</v>
      </c>
      <c r="R25" s="3" t="s">
        <v>2186</v>
      </c>
      <c r="S25" s="3" t="s">
        <v>2185</v>
      </c>
      <c r="T25" s="3" t="s">
        <v>2287</v>
      </c>
      <c r="U25" s="3" t="s">
        <v>2288</v>
      </c>
      <c r="V25" s="3" t="s">
        <v>2358</v>
      </c>
      <c r="W25" s="3" t="s">
        <v>2359</v>
      </c>
      <c r="X25" s="3" t="s">
        <v>2559</v>
      </c>
      <c r="Y25" s="3" t="s">
        <v>2560</v>
      </c>
      <c r="AD25" s="3" t="s">
        <v>2842</v>
      </c>
      <c r="AE25" s="3" t="s">
        <v>2843</v>
      </c>
    </row>
    <row r="26" spans="1:31">
      <c r="F26" s="3" t="s">
        <v>75</v>
      </c>
      <c r="G26" s="3" t="s">
        <v>76</v>
      </c>
      <c r="H26" s="3" t="s">
        <v>1006</v>
      </c>
      <c r="I26" s="3" t="s">
        <v>1007</v>
      </c>
      <c r="L26" s="3" t="s">
        <v>1914</v>
      </c>
      <c r="M26" s="3" t="s">
        <v>1915</v>
      </c>
      <c r="R26" s="3" t="s">
        <v>2187</v>
      </c>
      <c r="S26" s="3" t="s">
        <v>2188</v>
      </c>
      <c r="T26" s="3" t="s">
        <v>2289</v>
      </c>
      <c r="U26" s="3" t="s">
        <v>2290</v>
      </c>
      <c r="V26" s="3" t="s">
        <v>2360</v>
      </c>
      <c r="W26" s="3" t="s">
        <v>2361</v>
      </c>
      <c r="X26" s="3" t="s">
        <v>2561</v>
      </c>
      <c r="Y26" s="3" t="s">
        <v>2562</v>
      </c>
      <c r="AD26" s="3" t="s">
        <v>2844</v>
      </c>
      <c r="AE26" s="3" t="s">
        <v>2845</v>
      </c>
    </row>
    <row r="27" spans="1:31">
      <c r="F27" s="3" t="s">
        <v>77</v>
      </c>
      <c r="G27" s="3" t="s">
        <v>78</v>
      </c>
      <c r="H27" s="3" t="s">
        <v>1008</v>
      </c>
      <c r="I27" s="3" t="s">
        <v>1009</v>
      </c>
      <c r="L27" s="3" t="s">
        <v>1916</v>
      </c>
      <c r="M27" s="3" t="s">
        <v>1917</v>
      </c>
      <c r="R27" s="3" t="s">
        <v>2189</v>
      </c>
      <c r="S27" s="3" t="s">
        <v>2190</v>
      </c>
      <c r="T27" s="3" t="s">
        <v>2291</v>
      </c>
      <c r="U27" s="3" t="s">
        <v>2185</v>
      </c>
      <c r="V27" s="3" t="s">
        <v>2362</v>
      </c>
      <c r="W27" s="3" t="s">
        <v>2363</v>
      </c>
      <c r="X27" s="3" t="s">
        <v>2563</v>
      </c>
      <c r="Y27" s="3" t="s">
        <v>2564</v>
      </c>
      <c r="AD27" s="3" t="s">
        <v>2846</v>
      </c>
      <c r="AE27" s="3" t="s">
        <v>2847</v>
      </c>
    </row>
    <row r="28" spans="1:31">
      <c r="F28" s="3" t="s">
        <v>79</v>
      </c>
      <c r="G28" s="3" t="s">
        <v>80</v>
      </c>
      <c r="H28" s="3" t="s">
        <v>1010</v>
      </c>
      <c r="I28" s="3" t="s">
        <v>1011</v>
      </c>
      <c r="L28" s="3" t="s">
        <v>1918</v>
      </c>
      <c r="M28" s="3" t="s">
        <v>1919</v>
      </c>
      <c r="R28" s="3" t="s">
        <v>2191</v>
      </c>
      <c r="S28" s="3" t="s">
        <v>2192</v>
      </c>
      <c r="T28" s="3" t="s">
        <v>2292</v>
      </c>
      <c r="U28" s="3" t="s">
        <v>2293</v>
      </c>
      <c r="V28" s="3" t="s">
        <v>2364</v>
      </c>
      <c r="W28" s="3" t="s">
        <v>2365</v>
      </c>
      <c r="X28" s="3" t="s">
        <v>2565</v>
      </c>
      <c r="Y28" s="3" t="s">
        <v>2566</v>
      </c>
      <c r="AD28" s="3" t="s">
        <v>2848</v>
      </c>
      <c r="AE28" s="3" t="s">
        <v>2849</v>
      </c>
    </row>
    <row r="29" spans="1:31">
      <c r="F29" s="3" t="s">
        <v>81</v>
      </c>
      <c r="G29" s="3" t="s">
        <v>82</v>
      </c>
      <c r="H29" s="3" t="s">
        <v>1012</v>
      </c>
      <c r="I29" s="3" t="s">
        <v>1013</v>
      </c>
      <c r="L29" s="3" t="s">
        <v>1920</v>
      </c>
      <c r="M29" s="3" t="s">
        <v>1921</v>
      </c>
      <c r="R29" s="3" t="s">
        <v>2193</v>
      </c>
      <c r="S29" s="3" t="s">
        <v>2194</v>
      </c>
      <c r="T29" s="3" t="s">
        <v>2294</v>
      </c>
      <c r="U29" s="3" t="s">
        <v>2295</v>
      </c>
      <c r="V29" s="3" t="s">
        <v>2366</v>
      </c>
      <c r="W29" s="3" t="s">
        <v>2367</v>
      </c>
      <c r="X29" s="3" t="s">
        <v>2567</v>
      </c>
      <c r="Y29" s="3" t="s">
        <v>2568</v>
      </c>
      <c r="AD29" s="3" t="s">
        <v>2850</v>
      </c>
      <c r="AE29" s="3" t="s">
        <v>2851</v>
      </c>
    </row>
    <row r="30" spans="1:31">
      <c r="F30" s="3" t="s">
        <v>83</v>
      </c>
      <c r="G30" s="3" t="s">
        <v>84</v>
      </c>
      <c r="H30" s="3" t="s">
        <v>1014</v>
      </c>
      <c r="I30" s="3" t="s">
        <v>1015</v>
      </c>
      <c r="L30" s="3" t="s">
        <v>1922</v>
      </c>
      <c r="M30" s="3" t="s">
        <v>1923</v>
      </c>
      <c r="R30" s="3" t="s">
        <v>2195</v>
      </c>
      <c r="S30" s="3" t="s">
        <v>2196</v>
      </c>
      <c r="T30" s="3" t="s">
        <v>2296</v>
      </c>
      <c r="U30" s="3" t="s">
        <v>2251</v>
      </c>
      <c r="V30" s="3" t="s">
        <v>2368</v>
      </c>
      <c r="W30" s="3" t="s">
        <v>2369</v>
      </c>
      <c r="X30" s="3" t="s">
        <v>2569</v>
      </c>
      <c r="Y30" s="3" t="s">
        <v>2570</v>
      </c>
      <c r="AD30" s="3" t="s">
        <v>2852</v>
      </c>
      <c r="AE30" s="3" t="s">
        <v>2853</v>
      </c>
    </row>
    <row r="31" spans="1:31">
      <c r="F31" s="3" t="s">
        <v>85</v>
      </c>
      <c r="G31" s="3" t="s">
        <v>86</v>
      </c>
      <c r="H31" s="3" t="s">
        <v>1016</v>
      </c>
      <c r="I31" s="3" t="s">
        <v>1017</v>
      </c>
      <c r="L31" s="3" t="s">
        <v>1924</v>
      </c>
      <c r="M31" s="3" t="s">
        <v>1925</v>
      </c>
      <c r="R31" s="3" t="s">
        <v>2197</v>
      </c>
      <c r="S31" s="3" t="s">
        <v>2198</v>
      </c>
      <c r="T31" s="3" t="s">
        <v>2297</v>
      </c>
      <c r="U31" s="3" t="s">
        <v>2253</v>
      </c>
      <c r="V31" s="3" t="s">
        <v>2370</v>
      </c>
      <c r="W31" s="3" t="s">
        <v>2371</v>
      </c>
      <c r="X31" s="3" t="s">
        <v>2571</v>
      </c>
      <c r="Y31" s="3" t="s">
        <v>2572</v>
      </c>
      <c r="AD31" s="3" t="s">
        <v>2854</v>
      </c>
      <c r="AE31" s="3" t="s">
        <v>2855</v>
      </c>
    </row>
    <row r="32" spans="1:31">
      <c r="F32" s="3" t="s">
        <v>87</v>
      </c>
      <c r="G32" s="3" t="s">
        <v>88</v>
      </c>
      <c r="H32" s="3" t="s">
        <v>1018</v>
      </c>
      <c r="I32" s="3" t="s">
        <v>1019</v>
      </c>
      <c r="L32" s="3" t="s">
        <v>1926</v>
      </c>
      <c r="M32" s="3" t="s">
        <v>1927</v>
      </c>
      <c r="R32" s="3" t="s">
        <v>2199</v>
      </c>
      <c r="S32" s="3" t="s">
        <v>2200</v>
      </c>
      <c r="T32" s="3" t="s">
        <v>2298</v>
      </c>
      <c r="U32" s="3" t="s">
        <v>2299</v>
      </c>
      <c r="V32" s="3" t="s">
        <v>2372</v>
      </c>
      <c r="W32" s="3" t="s">
        <v>2373</v>
      </c>
      <c r="X32" s="3" t="s">
        <v>2573</v>
      </c>
      <c r="Y32" s="3" t="s">
        <v>2574</v>
      </c>
    </row>
    <row r="33" spans="6:25">
      <c r="F33" s="3" t="s">
        <v>89</v>
      </c>
      <c r="G33" s="3" t="s">
        <v>90</v>
      </c>
      <c r="H33" s="3" t="s">
        <v>1020</v>
      </c>
      <c r="I33" s="3" t="s">
        <v>1021</v>
      </c>
      <c r="L33" s="3" t="s">
        <v>1928</v>
      </c>
      <c r="M33" s="3" t="s">
        <v>1929</v>
      </c>
      <c r="R33" s="3" t="s">
        <v>2201</v>
      </c>
      <c r="S33" s="3" t="s">
        <v>2202</v>
      </c>
      <c r="T33" s="3" t="s">
        <v>2300</v>
      </c>
      <c r="U33" s="3" t="s">
        <v>2301</v>
      </c>
      <c r="V33" s="3" t="s">
        <v>2374</v>
      </c>
      <c r="W33" s="3" t="s">
        <v>2375</v>
      </c>
      <c r="X33" s="3" t="s">
        <v>2575</v>
      </c>
      <c r="Y33" s="3" t="s">
        <v>2576</v>
      </c>
    </row>
    <row r="34" spans="6:25">
      <c r="F34" s="3" t="s">
        <v>91</v>
      </c>
      <c r="G34" s="3" t="s">
        <v>92</v>
      </c>
      <c r="H34" s="3" t="s">
        <v>1022</v>
      </c>
      <c r="I34" s="3" t="s">
        <v>1023</v>
      </c>
      <c r="L34" s="3" t="s">
        <v>1930</v>
      </c>
      <c r="M34" s="3" t="s">
        <v>1931</v>
      </c>
      <c r="R34" s="3" t="s">
        <v>2203</v>
      </c>
      <c r="S34" s="3" t="s">
        <v>2204</v>
      </c>
      <c r="T34" s="3" t="s">
        <v>2302</v>
      </c>
      <c r="U34" s="3" t="s">
        <v>2303</v>
      </c>
      <c r="V34" s="3" t="s">
        <v>2376</v>
      </c>
      <c r="W34" s="3" t="s">
        <v>2377</v>
      </c>
      <c r="X34" s="3" t="s">
        <v>2577</v>
      </c>
      <c r="Y34" s="3" t="s">
        <v>2578</v>
      </c>
    </row>
    <row r="35" spans="6:25">
      <c r="F35" s="3" t="s">
        <v>93</v>
      </c>
      <c r="G35" s="3" t="s">
        <v>94</v>
      </c>
      <c r="H35" s="3" t="s">
        <v>1024</v>
      </c>
      <c r="I35" s="3" t="s">
        <v>1025</v>
      </c>
      <c r="L35" s="3" t="s">
        <v>1932</v>
      </c>
      <c r="M35" s="3" t="s">
        <v>1933</v>
      </c>
      <c r="R35" s="3" t="s">
        <v>2205</v>
      </c>
      <c r="S35" s="3" t="s">
        <v>2206</v>
      </c>
      <c r="T35" s="3" t="s">
        <v>2304</v>
      </c>
      <c r="U35" s="3" t="s">
        <v>2261</v>
      </c>
      <c r="V35" s="3" t="s">
        <v>2378</v>
      </c>
      <c r="W35" s="3" t="s">
        <v>2379</v>
      </c>
      <c r="X35" s="3" t="s">
        <v>2579</v>
      </c>
      <c r="Y35" s="3" t="s">
        <v>2580</v>
      </c>
    </row>
    <row r="36" spans="6:25">
      <c r="F36" s="3" t="s">
        <v>95</v>
      </c>
      <c r="G36" s="3" t="s">
        <v>96</v>
      </c>
      <c r="H36" s="3" t="s">
        <v>1026</v>
      </c>
      <c r="I36" s="3" t="s">
        <v>1027</v>
      </c>
      <c r="L36" s="3" t="s">
        <v>1934</v>
      </c>
      <c r="M36" s="3" t="s">
        <v>1935</v>
      </c>
      <c r="R36" s="3" t="s">
        <v>2207</v>
      </c>
      <c r="S36" s="3" t="s">
        <v>2208</v>
      </c>
      <c r="T36" s="3" t="s">
        <v>2305</v>
      </c>
      <c r="U36" s="3" t="s">
        <v>2306</v>
      </c>
      <c r="V36" s="3" t="s">
        <v>2380</v>
      </c>
      <c r="W36" s="3" t="s">
        <v>2381</v>
      </c>
      <c r="X36" s="3" t="s">
        <v>2581</v>
      </c>
      <c r="Y36" s="3" t="s">
        <v>2582</v>
      </c>
    </row>
    <row r="37" spans="6:25">
      <c r="F37" s="3" t="s">
        <v>97</v>
      </c>
      <c r="G37" s="3" t="s">
        <v>98</v>
      </c>
      <c r="H37" s="3" t="s">
        <v>1028</v>
      </c>
      <c r="I37" s="3" t="s">
        <v>1029</v>
      </c>
      <c r="L37" s="3" t="s">
        <v>1936</v>
      </c>
      <c r="M37" s="3" t="s">
        <v>1937</v>
      </c>
      <c r="R37" s="3" t="s">
        <v>2209</v>
      </c>
      <c r="S37" s="3" t="s">
        <v>2210</v>
      </c>
      <c r="T37" s="3" t="s">
        <v>2307</v>
      </c>
      <c r="U37" s="3" t="s">
        <v>2265</v>
      </c>
      <c r="V37" s="3" t="s">
        <v>2382</v>
      </c>
      <c r="W37" s="3" t="s">
        <v>2383</v>
      </c>
      <c r="X37" s="3" t="s">
        <v>2583</v>
      </c>
      <c r="Y37" s="3" t="s">
        <v>2584</v>
      </c>
    </row>
    <row r="38" spans="6:25">
      <c r="F38" s="3" t="s">
        <v>99</v>
      </c>
      <c r="G38" s="3" t="s">
        <v>100</v>
      </c>
      <c r="H38" s="3" t="s">
        <v>1030</v>
      </c>
      <c r="I38" s="3" t="s">
        <v>1031</v>
      </c>
      <c r="L38" s="3" t="s">
        <v>1938</v>
      </c>
      <c r="M38" s="3" t="s">
        <v>1939</v>
      </c>
      <c r="R38" s="3" t="s">
        <v>2211</v>
      </c>
      <c r="S38" s="3" t="s">
        <v>2212</v>
      </c>
      <c r="T38" s="3" t="s">
        <v>2308</v>
      </c>
      <c r="U38" s="3" t="s">
        <v>2185</v>
      </c>
      <c r="V38" s="3" t="s">
        <v>2384</v>
      </c>
      <c r="W38" s="3" t="s">
        <v>2385</v>
      </c>
      <c r="X38" s="3" t="s">
        <v>2585</v>
      </c>
      <c r="Y38" s="3" t="s">
        <v>2586</v>
      </c>
    </row>
    <row r="39" spans="6:25">
      <c r="F39" s="3" t="s">
        <v>101</v>
      </c>
      <c r="G39" s="3" t="s">
        <v>102</v>
      </c>
      <c r="H39" s="3" t="s">
        <v>1032</v>
      </c>
      <c r="I39" s="3" t="s">
        <v>1033</v>
      </c>
      <c r="L39" s="3" t="s">
        <v>1940</v>
      </c>
      <c r="M39" s="3" t="s">
        <v>1941</v>
      </c>
      <c r="R39" s="3" t="s">
        <v>2213</v>
      </c>
      <c r="S39" s="3" t="s">
        <v>2214</v>
      </c>
      <c r="T39" s="3" t="s">
        <v>2309</v>
      </c>
      <c r="U39" s="3" t="s">
        <v>2272</v>
      </c>
      <c r="V39" s="3" t="s">
        <v>2386</v>
      </c>
      <c r="W39" s="3" t="s">
        <v>2387</v>
      </c>
      <c r="X39" s="3" t="s">
        <v>2587</v>
      </c>
      <c r="Y39" s="3" t="s">
        <v>2588</v>
      </c>
    </row>
    <row r="40" spans="6:25">
      <c r="F40" s="3" t="s">
        <v>103</v>
      </c>
      <c r="G40" s="3" t="s">
        <v>104</v>
      </c>
      <c r="H40" s="3" t="s">
        <v>1034</v>
      </c>
      <c r="I40" s="3" t="s">
        <v>1035</v>
      </c>
      <c r="L40" s="3" t="s">
        <v>1942</v>
      </c>
      <c r="M40" s="3" t="s">
        <v>1943</v>
      </c>
      <c r="R40" s="3" t="s">
        <v>2215</v>
      </c>
      <c r="S40" s="3" t="s">
        <v>2216</v>
      </c>
      <c r="T40" s="3" t="s">
        <v>2310</v>
      </c>
      <c r="U40" s="3" t="s">
        <v>2268</v>
      </c>
      <c r="V40" s="3" t="s">
        <v>2388</v>
      </c>
      <c r="W40" s="3" t="s">
        <v>2389</v>
      </c>
      <c r="X40" s="3" t="s">
        <v>2589</v>
      </c>
      <c r="Y40" s="3" t="s">
        <v>2590</v>
      </c>
    </row>
    <row r="41" spans="6:25">
      <c r="F41" s="3" t="s">
        <v>105</v>
      </c>
      <c r="G41" s="3" t="s">
        <v>106</v>
      </c>
      <c r="H41" s="3" t="s">
        <v>1036</v>
      </c>
      <c r="I41" s="3" t="s">
        <v>1037</v>
      </c>
      <c r="L41" s="3" t="s">
        <v>1944</v>
      </c>
      <c r="M41" s="3" t="s">
        <v>1945</v>
      </c>
      <c r="R41" s="3" t="s">
        <v>2217</v>
      </c>
      <c r="S41" s="3" t="s">
        <v>2218</v>
      </c>
      <c r="T41" s="3" t="s">
        <v>2311</v>
      </c>
      <c r="U41" s="3" t="s">
        <v>2270</v>
      </c>
      <c r="V41" s="3" t="s">
        <v>2390</v>
      </c>
      <c r="W41" s="3" t="s">
        <v>2391</v>
      </c>
      <c r="X41" s="3" t="s">
        <v>2591</v>
      </c>
      <c r="Y41" s="3" t="s">
        <v>2592</v>
      </c>
    </row>
    <row r="42" spans="6:25">
      <c r="F42" s="3" t="s">
        <v>107</v>
      </c>
      <c r="G42" s="3" t="s">
        <v>108</v>
      </c>
      <c r="H42" s="3" t="s">
        <v>1038</v>
      </c>
      <c r="I42" s="3" t="s">
        <v>1039</v>
      </c>
      <c r="L42" s="3" t="s">
        <v>1946</v>
      </c>
      <c r="M42" s="3" t="s">
        <v>1947</v>
      </c>
      <c r="R42" s="3" t="s">
        <v>2219</v>
      </c>
      <c r="S42" s="3" t="s">
        <v>2220</v>
      </c>
      <c r="T42" s="3" t="s">
        <v>2312</v>
      </c>
      <c r="U42" s="3" t="s">
        <v>2313</v>
      </c>
      <c r="V42" s="3" t="s">
        <v>2392</v>
      </c>
      <c r="W42" s="3" t="s">
        <v>2393</v>
      </c>
      <c r="X42" s="3" t="s">
        <v>2593</v>
      </c>
      <c r="Y42" s="3" t="s">
        <v>2594</v>
      </c>
    </row>
    <row r="43" spans="6:25">
      <c r="F43" s="3" t="s">
        <v>109</v>
      </c>
      <c r="G43" s="3" t="s">
        <v>110</v>
      </c>
      <c r="H43" s="3" t="s">
        <v>1040</v>
      </c>
      <c r="I43" s="3" t="s">
        <v>1041</v>
      </c>
      <c r="L43" s="3" t="s">
        <v>1948</v>
      </c>
      <c r="M43" s="3" t="s">
        <v>1949</v>
      </c>
      <c r="R43" s="3" t="s">
        <v>2221</v>
      </c>
      <c r="S43" s="3" t="s">
        <v>2222</v>
      </c>
      <c r="V43" s="3" t="s">
        <v>2394</v>
      </c>
      <c r="W43" s="3" t="s">
        <v>2395</v>
      </c>
      <c r="X43" s="3" t="s">
        <v>2595</v>
      </c>
      <c r="Y43" s="3" t="s">
        <v>2596</v>
      </c>
    </row>
    <row r="44" spans="6:25">
      <c r="F44" s="3" t="s">
        <v>111</v>
      </c>
      <c r="G44" s="3" t="s">
        <v>112</v>
      </c>
      <c r="H44" s="3" t="s">
        <v>1042</v>
      </c>
      <c r="I44" s="3" t="s">
        <v>1043</v>
      </c>
      <c r="L44" s="3" t="s">
        <v>1950</v>
      </c>
      <c r="M44" s="3" t="s">
        <v>1951</v>
      </c>
      <c r="R44" s="3" t="s">
        <v>2223</v>
      </c>
      <c r="S44" s="3" t="s">
        <v>2224</v>
      </c>
      <c r="V44" s="3" t="s">
        <v>2396</v>
      </c>
      <c r="W44" s="3" t="s">
        <v>2397</v>
      </c>
      <c r="X44" s="3" t="s">
        <v>2597</v>
      </c>
      <c r="Y44" s="3" t="s">
        <v>2598</v>
      </c>
    </row>
    <row r="45" spans="6:25">
      <c r="F45" s="3" t="s">
        <v>113</v>
      </c>
      <c r="G45" s="3" t="s">
        <v>114</v>
      </c>
      <c r="H45" s="3" t="s">
        <v>1044</v>
      </c>
      <c r="I45" s="3" t="s">
        <v>1045</v>
      </c>
      <c r="L45" s="3" t="s">
        <v>1952</v>
      </c>
      <c r="M45" s="3" t="s">
        <v>1953</v>
      </c>
      <c r="R45" s="3" t="s">
        <v>2225</v>
      </c>
      <c r="S45" s="3" t="s">
        <v>2226</v>
      </c>
      <c r="V45" s="3" t="s">
        <v>2398</v>
      </c>
      <c r="W45" s="3" t="s">
        <v>2399</v>
      </c>
      <c r="X45" s="3" t="s">
        <v>2599</v>
      </c>
      <c r="Y45" s="3" t="s">
        <v>2600</v>
      </c>
    </row>
    <row r="46" spans="6:25">
      <c r="F46" s="3" t="s">
        <v>115</v>
      </c>
      <c r="G46" s="3" t="s">
        <v>116</v>
      </c>
      <c r="H46" s="3" t="s">
        <v>1046</v>
      </c>
      <c r="I46" s="3" t="s">
        <v>1047</v>
      </c>
      <c r="L46" s="3" t="s">
        <v>1954</v>
      </c>
      <c r="M46" s="3" t="s">
        <v>1955</v>
      </c>
      <c r="R46" s="3" t="s">
        <v>2227</v>
      </c>
      <c r="S46" s="3" t="s">
        <v>2228</v>
      </c>
      <c r="V46" s="3" t="s">
        <v>2400</v>
      </c>
      <c r="W46" s="3" t="s">
        <v>2401</v>
      </c>
      <c r="X46" s="3" t="s">
        <v>2601</v>
      </c>
      <c r="Y46" s="3" t="s">
        <v>2602</v>
      </c>
    </row>
    <row r="47" spans="6:25">
      <c r="F47" s="3" t="s">
        <v>117</v>
      </c>
      <c r="G47" s="3" t="s">
        <v>118</v>
      </c>
      <c r="H47" s="3" t="s">
        <v>1048</v>
      </c>
      <c r="I47" s="3" t="s">
        <v>1049</v>
      </c>
      <c r="L47" s="3" t="s">
        <v>1956</v>
      </c>
      <c r="M47" s="3" t="s">
        <v>1957</v>
      </c>
      <c r="R47" s="3" t="s">
        <v>2229</v>
      </c>
      <c r="S47" s="3" t="s">
        <v>2150</v>
      </c>
      <c r="V47" s="3" t="s">
        <v>2402</v>
      </c>
      <c r="W47" s="3" t="s">
        <v>2403</v>
      </c>
      <c r="X47" s="3" t="s">
        <v>2603</v>
      </c>
      <c r="Y47" s="3" t="s">
        <v>2604</v>
      </c>
    </row>
    <row r="48" spans="6:25">
      <c r="F48" s="3" t="s">
        <v>119</v>
      </c>
      <c r="G48" s="3" t="s">
        <v>120</v>
      </c>
      <c r="H48" s="3" t="s">
        <v>1050</v>
      </c>
      <c r="I48" s="3" t="s">
        <v>1051</v>
      </c>
      <c r="L48" s="3" t="s">
        <v>1958</v>
      </c>
      <c r="M48" s="3" t="s">
        <v>1959</v>
      </c>
      <c r="R48" s="3" t="s">
        <v>2230</v>
      </c>
      <c r="S48" s="3" t="s">
        <v>2231</v>
      </c>
      <c r="V48" s="3" t="s">
        <v>2404</v>
      </c>
      <c r="W48" s="3" t="s">
        <v>2405</v>
      </c>
      <c r="X48" s="3" t="s">
        <v>2605</v>
      </c>
      <c r="Y48" s="3" t="s">
        <v>2606</v>
      </c>
    </row>
    <row r="49" spans="6:25">
      <c r="F49" s="3" t="s">
        <v>121</v>
      </c>
      <c r="G49" s="3" t="s">
        <v>122</v>
      </c>
      <c r="H49" s="3" t="s">
        <v>1052</v>
      </c>
      <c r="I49" s="3" t="s">
        <v>1053</v>
      </c>
      <c r="L49" s="3" t="s">
        <v>1960</v>
      </c>
      <c r="M49" s="3" t="s">
        <v>1961</v>
      </c>
      <c r="R49" s="3" t="s">
        <v>2232</v>
      </c>
      <c r="S49" s="3" t="s">
        <v>2233</v>
      </c>
      <c r="V49" s="3" t="s">
        <v>2406</v>
      </c>
      <c r="W49" s="3" t="s">
        <v>2407</v>
      </c>
      <c r="X49" s="3" t="s">
        <v>2607</v>
      </c>
      <c r="Y49" s="3" t="s">
        <v>2608</v>
      </c>
    </row>
    <row r="50" spans="6:25">
      <c r="F50" s="3" t="s">
        <v>123</v>
      </c>
      <c r="G50" s="3" t="s">
        <v>124</v>
      </c>
      <c r="H50" s="3" t="s">
        <v>1054</v>
      </c>
      <c r="I50" s="3" t="s">
        <v>1055</v>
      </c>
      <c r="L50" s="3" t="s">
        <v>1962</v>
      </c>
      <c r="M50" s="3" t="s">
        <v>1963</v>
      </c>
      <c r="R50" s="3" t="s">
        <v>2234</v>
      </c>
      <c r="S50" s="3" t="s">
        <v>2161</v>
      </c>
      <c r="V50" s="3" t="s">
        <v>2408</v>
      </c>
      <c r="W50" s="3" t="s">
        <v>2409</v>
      </c>
      <c r="X50" s="3" t="s">
        <v>2609</v>
      </c>
      <c r="Y50" s="3" t="s">
        <v>2610</v>
      </c>
    </row>
    <row r="51" spans="6:25">
      <c r="F51" s="3" t="s">
        <v>125</v>
      </c>
      <c r="G51" s="3" t="s">
        <v>126</v>
      </c>
      <c r="H51" s="3" t="s">
        <v>1056</v>
      </c>
      <c r="I51" s="3" t="s">
        <v>1057</v>
      </c>
      <c r="L51" s="3" t="s">
        <v>1964</v>
      </c>
      <c r="M51" s="3" t="s">
        <v>1965</v>
      </c>
      <c r="R51" s="3" t="s">
        <v>2235</v>
      </c>
      <c r="S51" s="3" t="s">
        <v>2167</v>
      </c>
      <c r="V51" s="3" t="s">
        <v>2410</v>
      </c>
      <c r="W51" s="3" t="s">
        <v>2411</v>
      </c>
      <c r="X51" s="3" t="s">
        <v>2611</v>
      </c>
      <c r="Y51" s="3" t="s">
        <v>2612</v>
      </c>
    </row>
    <row r="52" spans="6:25">
      <c r="F52" s="3" t="s">
        <v>127</v>
      </c>
      <c r="G52" s="3" t="s">
        <v>128</v>
      </c>
      <c r="H52" s="3" t="s">
        <v>1058</v>
      </c>
      <c r="I52" s="3" t="s">
        <v>1059</v>
      </c>
      <c r="L52" s="3" t="s">
        <v>1966</v>
      </c>
      <c r="M52" s="3" t="s">
        <v>1967</v>
      </c>
      <c r="R52" s="3" t="s">
        <v>2236</v>
      </c>
      <c r="S52" s="3" t="s">
        <v>2237</v>
      </c>
      <c r="V52" s="3" t="s">
        <v>2412</v>
      </c>
      <c r="W52" s="3" t="s">
        <v>2413</v>
      </c>
      <c r="X52" s="3" t="s">
        <v>2613</v>
      </c>
      <c r="Y52" s="3" t="s">
        <v>2614</v>
      </c>
    </row>
    <row r="53" spans="6:25">
      <c r="F53" s="3" t="s">
        <v>129</v>
      </c>
      <c r="G53" s="3" t="s">
        <v>130</v>
      </c>
      <c r="H53" s="3" t="s">
        <v>1060</v>
      </c>
      <c r="I53" s="3" t="s">
        <v>1061</v>
      </c>
      <c r="L53" s="3" t="s">
        <v>1968</v>
      </c>
      <c r="M53" s="3" t="s">
        <v>1969</v>
      </c>
      <c r="R53" s="3" t="s">
        <v>2238</v>
      </c>
      <c r="S53" s="3" t="s">
        <v>2239</v>
      </c>
      <c r="V53" s="3" t="s">
        <v>2414</v>
      </c>
      <c r="W53" s="3" t="s">
        <v>2415</v>
      </c>
      <c r="X53" s="3" t="s">
        <v>2615</v>
      </c>
      <c r="Y53" s="3" t="s">
        <v>2616</v>
      </c>
    </row>
    <row r="54" spans="6:25">
      <c r="F54" s="3" t="s">
        <v>131</v>
      </c>
      <c r="G54" s="3" t="s">
        <v>132</v>
      </c>
      <c r="H54" s="3" t="s">
        <v>1062</v>
      </c>
      <c r="I54" s="3" t="s">
        <v>1063</v>
      </c>
      <c r="L54" s="3" t="s">
        <v>1970</v>
      </c>
      <c r="M54" s="3" t="s">
        <v>1971</v>
      </c>
      <c r="R54" s="3" t="s">
        <v>2240</v>
      </c>
      <c r="S54" s="3" t="s">
        <v>2241</v>
      </c>
      <c r="V54" s="3" t="s">
        <v>2416</v>
      </c>
      <c r="W54" s="3" t="s">
        <v>2417</v>
      </c>
      <c r="X54" s="3" t="s">
        <v>2617</v>
      </c>
      <c r="Y54" s="3" t="s">
        <v>2618</v>
      </c>
    </row>
    <row r="55" spans="6:25">
      <c r="F55" s="3" t="s">
        <v>133</v>
      </c>
      <c r="G55" s="3" t="s">
        <v>134</v>
      </c>
      <c r="H55" s="3" t="s">
        <v>1064</v>
      </c>
      <c r="I55" s="3" t="s">
        <v>1065</v>
      </c>
      <c r="L55" s="3" t="s">
        <v>1972</v>
      </c>
      <c r="M55" s="3" t="s">
        <v>1973</v>
      </c>
      <c r="R55" s="3" t="s">
        <v>2242</v>
      </c>
      <c r="S55" s="3" t="s">
        <v>2243</v>
      </c>
      <c r="V55" s="3" t="s">
        <v>2418</v>
      </c>
      <c r="W55" s="3" t="s">
        <v>2419</v>
      </c>
      <c r="X55" s="3" t="s">
        <v>2619</v>
      </c>
      <c r="Y55" s="3" t="s">
        <v>2620</v>
      </c>
    </row>
    <row r="56" spans="6:25">
      <c r="F56" s="3" t="s">
        <v>135</v>
      </c>
      <c r="G56" s="3" t="s">
        <v>136</v>
      </c>
      <c r="H56" s="3" t="s">
        <v>1066</v>
      </c>
      <c r="I56" s="3" t="s">
        <v>1067</v>
      </c>
      <c r="L56" s="3" t="s">
        <v>1974</v>
      </c>
      <c r="M56" s="3" t="s">
        <v>1975</v>
      </c>
      <c r="V56" s="3" t="s">
        <v>2420</v>
      </c>
      <c r="W56" s="3" t="s">
        <v>2421</v>
      </c>
      <c r="X56" s="3" t="s">
        <v>2621</v>
      </c>
      <c r="Y56" s="3" t="s">
        <v>2622</v>
      </c>
    </row>
    <row r="57" spans="6:25">
      <c r="F57" s="3" t="s">
        <v>137</v>
      </c>
      <c r="G57" s="3" t="s">
        <v>138</v>
      </c>
      <c r="H57" s="3" t="s">
        <v>1068</v>
      </c>
      <c r="I57" s="3" t="s">
        <v>1069</v>
      </c>
      <c r="L57" s="3" t="s">
        <v>1976</v>
      </c>
      <c r="M57" s="3" t="s">
        <v>1977</v>
      </c>
      <c r="V57" s="3" t="s">
        <v>2422</v>
      </c>
      <c r="W57" s="3" t="s">
        <v>2423</v>
      </c>
      <c r="X57" s="3" t="s">
        <v>2623</v>
      </c>
      <c r="Y57" s="3" t="s">
        <v>2624</v>
      </c>
    </row>
    <row r="58" spans="6:25">
      <c r="F58" s="3" t="s">
        <v>139</v>
      </c>
      <c r="G58" s="3" t="s">
        <v>140</v>
      </c>
      <c r="H58" s="3" t="s">
        <v>1070</v>
      </c>
      <c r="I58" s="3" t="s">
        <v>1071</v>
      </c>
      <c r="L58" s="3" t="s">
        <v>1978</v>
      </c>
      <c r="M58" s="3" t="s">
        <v>1979</v>
      </c>
      <c r="V58" s="3" t="s">
        <v>2424</v>
      </c>
      <c r="W58" s="3" t="s">
        <v>2425</v>
      </c>
      <c r="X58" s="3" t="s">
        <v>2625</v>
      </c>
      <c r="Y58" s="3" t="s">
        <v>2626</v>
      </c>
    </row>
    <row r="59" spans="6:25">
      <c r="F59" s="3" t="s">
        <v>141</v>
      </c>
      <c r="G59" s="3" t="s">
        <v>142</v>
      </c>
      <c r="H59" s="3" t="s">
        <v>1072</v>
      </c>
      <c r="I59" s="3" t="s">
        <v>1073</v>
      </c>
      <c r="L59" s="3" t="s">
        <v>1980</v>
      </c>
      <c r="M59" s="3" t="s">
        <v>1981</v>
      </c>
      <c r="V59" s="3" t="s">
        <v>2426</v>
      </c>
      <c r="W59" s="3" t="s">
        <v>2427</v>
      </c>
      <c r="X59" s="3" t="s">
        <v>2627</v>
      </c>
      <c r="Y59" s="3" t="s">
        <v>2628</v>
      </c>
    </row>
    <row r="60" spans="6:25">
      <c r="F60" s="3" t="s">
        <v>143</v>
      </c>
      <c r="G60" s="3" t="s">
        <v>144</v>
      </c>
      <c r="H60" s="3" t="s">
        <v>1074</v>
      </c>
      <c r="I60" s="3" t="s">
        <v>1075</v>
      </c>
      <c r="L60" s="3" t="s">
        <v>1982</v>
      </c>
      <c r="M60" s="3" t="s">
        <v>1983</v>
      </c>
      <c r="V60" s="3" t="s">
        <v>2428</v>
      </c>
      <c r="W60" s="3" t="s">
        <v>2429</v>
      </c>
      <c r="X60" s="3" t="s">
        <v>2629</v>
      </c>
      <c r="Y60" s="3" t="s">
        <v>2630</v>
      </c>
    </row>
    <row r="61" spans="6:25">
      <c r="F61" s="3" t="s">
        <v>145</v>
      </c>
      <c r="G61" s="3" t="s">
        <v>146</v>
      </c>
      <c r="H61" s="3" t="s">
        <v>1076</v>
      </c>
      <c r="I61" s="3" t="s">
        <v>1077</v>
      </c>
      <c r="L61" s="3" t="s">
        <v>1984</v>
      </c>
      <c r="M61" s="3" t="s">
        <v>1985</v>
      </c>
      <c r="V61" s="3" t="s">
        <v>2430</v>
      </c>
      <c r="W61" s="3" t="s">
        <v>2431</v>
      </c>
      <c r="X61" s="3" t="s">
        <v>2631</v>
      </c>
      <c r="Y61" s="3" t="s">
        <v>2632</v>
      </c>
    </row>
    <row r="62" spans="6:25">
      <c r="F62" s="3" t="s">
        <v>147</v>
      </c>
      <c r="G62" s="3" t="s">
        <v>148</v>
      </c>
      <c r="H62" s="3" t="s">
        <v>1078</v>
      </c>
      <c r="I62" s="3" t="s">
        <v>1079</v>
      </c>
      <c r="L62" s="3" t="s">
        <v>1986</v>
      </c>
      <c r="M62" s="3" t="s">
        <v>1987</v>
      </c>
      <c r="V62" s="3" t="s">
        <v>2432</v>
      </c>
      <c r="W62" s="3" t="s">
        <v>2433</v>
      </c>
      <c r="X62" s="3" t="s">
        <v>2633</v>
      </c>
      <c r="Y62" s="3" t="s">
        <v>2634</v>
      </c>
    </row>
    <row r="63" spans="6:25">
      <c r="F63" s="3" t="s">
        <v>149</v>
      </c>
      <c r="G63" s="3" t="s">
        <v>150</v>
      </c>
      <c r="H63" s="3" t="s">
        <v>1080</v>
      </c>
      <c r="I63" s="3" t="s">
        <v>1081</v>
      </c>
      <c r="L63" s="3" t="s">
        <v>1988</v>
      </c>
      <c r="M63" s="3" t="s">
        <v>1989</v>
      </c>
      <c r="V63" s="3" t="s">
        <v>2434</v>
      </c>
      <c r="W63" s="3" t="s">
        <v>2435</v>
      </c>
      <c r="X63" s="3" t="s">
        <v>2635</v>
      </c>
      <c r="Y63" s="3" t="s">
        <v>2636</v>
      </c>
    </row>
    <row r="64" spans="6:25">
      <c r="F64" s="3" t="s">
        <v>151</v>
      </c>
      <c r="G64" s="3" t="s">
        <v>152</v>
      </c>
      <c r="H64" s="3" t="s">
        <v>1082</v>
      </c>
      <c r="I64" s="3" t="s">
        <v>1083</v>
      </c>
      <c r="L64" s="3" t="s">
        <v>1990</v>
      </c>
      <c r="M64" s="3" t="s">
        <v>1991</v>
      </c>
      <c r="V64" s="3" t="s">
        <v>2436</v>
      </c>
      <c r="W64" s="3" t="s">
        <v>2437</v>
      </c>
      <c r="X64" s="3" t="s">
        <v>2637</v>
      </c>
      <c r="Y64" s="3" t="s">
        <v>2638</v>
      </c>
    </row>
    <row r="65" spans="6:25">
      <c r="F65" s="3" t="s">
        <v>153</v>
      </c>
      <c r="G65" s="3" t="s">
        <v>154</v>
      </c>
      <c r="H65" s="3" t="s">
        <v>1084</v>
      </c>
      <c r="I65" s="3" t="s">
        <v>1085</v>
      </c>
      <c r="L65" s="3" t="s">
        <v>1992</v>
      </c>
      <c r="M65" s="3" t="s">
        <v>1993</v>
      </c>
      <c r="V65" s="3" t="s">
        <v>2438</v>
      </c>
      <c r="W65" s="3" t="s">
        <v>2439</v>
      </c>
      <c r="X65" s="3" t="s">
        <v>2639</v>
      </c>
      <c r="Y65" s="3" t="s">
        <v>2640</v>
      </c>
    </row>
    <row r="66" spans="6:25">
      <c r="F66" s="3" t="s">
        <v>155</v>
      </c>
      <c r="G66" s="3" t="s">
        <v>156</v>
      </c>
      <c r="H66" s="3" t="s">
        <v>1086</v>
      </c>
      <c r="I66" s="3" t="s">
        <v>1087</v>
      </c>
      <c r="L66" s="3" t="s">
        <v>1994</v>
      </c>
      <c r="M66" s="3" t="s">
        <v>1995</v>
      </c>
      <c r="V66" s="3" t="s">
        <v>2440</v>
      </c>
      <c r="W66" s="3" t="s">
        <v>2441</v>
      </c>
      <c r="X66" s="3" t="s">
        <v>2641</v>
      </c>
      <c r="Y66" s="3" t="s">
        <v>2642</v>
      </c>
    </row>
    <row r="67" spans="6:25">
      <c r="F67" s="3" t="s">
        <v>157</v>
      </c>
      <c r="G67" s="3" t="s">
        <v>158</v>
      </c>
      <c r="H67" s="3" t="s">
        <v>1088</v>
      </c>
      <c r="I67" s="3" t="s">
        <v>1089</v>
      </c>
      <c r="L67" s="3" t="s">
        <v>1996</v>
      </c>
      <c r="M67" s="3" t="s">
        <v>1997</v>
      </c>
      <c r="V67" s="3" t="s">
        <v>2442</v>
      </c>
      <c r="W67" s="3" t="s">
        <v>2443</v>
      </c>
      <c r="X67" s="3" t="s">
        <v>2643</v>
      </c>
      <c r="Y67" s="3" t="s">
        <v>2644</v>
      </c>
    </row>
    <row r="68" spans="6:25">
      <c r="F68" s="3" t="s">
        <v>159</v>
      </c>
      <c r="G68" s="3" t="s">
        <v>160</v>
      </c>
      <c r="H68" s="3" t="s">
        <v>1090</v>
      </c>
      <c r="I68" s="3" t="s">
        <v>1091</v>
      </c>
      <c r="L68" s="3" t="s">
        <v>1998</v>
      </c>
      <c r="M68" s="3" t="s">
        <v>1999</v>
      </c>
      <c r="V68" s="3" t="s">
        <v>2444</v>
      </c>
      <c r="W68" s="3" t="s">
        <v>2445</v>
      </c>
      <c r="X68" s="3" t="s">
        <v>2645</v>
      </c>
      <c r="Y68" s="3" t="s">
        <v>2646</v>
      </c>
    </row>
    <row r="69" spans="6:25">
      <c r="F69" s="3" t="s">
        <v>161</v>
      </c>
      <c r="G69" s="3" t="s">
        <v>162</v>
      </c>
      <c r="H69" s="3" t="s">
        <v>1092</v>
      </c>
      <c r="I69" s="3" t="s">
        <v>1093</v>
      </c>
      <c r="L69" s="3" t="s">
        <v>2000</v>
      </c>
      <c r="M69" s="3" t="s">
        <v>2001</v>
      </c>
      <c r="V69" s="3" t="s">
        <v>2446</v>
      </c>
      <c r="W69" s="3" t="s">
        <v>2447</v>
      </c>
      <c r="X69" s="3" t="s">
        <v>2647</v>
      </c>
      <c r="Y69" s="3" t="s">
        <v>2648</v>
      </c>
    </row>
    <row r="70" spans="6:25">
      <c r="F70" s="3" t="s">
        <v>163</v>
      </c>
      <c r="G70" s="3" t="s">
        <v>164</v>
      </c>
      <c r="H70" s="3" t="s">
        <v>1094</v>
      </c>
      <c r="I70" s="3" t="s">
        <v>1095</v>
      </c>
      <c r="L70" s="3" t="s">
        <v>2002</v>
      </c>
      <c r="M70" s="3" t="s">
        <v>2003</v>
      </c>
      <c r="V70" s="3" t="s">
        <v>2448</v>
      </c>
      <c r="W70" s="3" t="s">
        <v>2449</v>
      </c>
      <c r="X70" s="3" t="s">
        <v>2649</v>
      </c>
      <c r="Y70" s="3" t="s">
        <v>2650</v>
      </c>
    </row>
    <row r="71" spans="6:25">
      <c r="F71" s="3" t="s">
        <v>165</v>
      </c>
      <c r="G71" s="3" t="s">
        <v>166</v>
      </c>
      <c r="H71" s="3" t="s">
        <v>1096</v>
      </c>
      <c r="I71" s="3" t="s">
        <v>1097</v>
      </c>
      <c r="L71" s="3" t="s">
        <v>2004</v>
      </c>
      <c r="M71" s="3" t="s">
        <v>2005</v>
      </c>
      <c r="V71" s="3" t="s">
        <v>2450</v>
      </c>
      <c r="W71" s="3" t="s">
        <v>2451</v>
      </c>
      <c r="X71" s="3" t="s">
        <v>2651</v>
      </c>
      <c r="Y71" s="3" t="s">
        <v>2652</v>
      </c>
    </row>
    <row r="72" spans="6:25">
      <c r="F72" s="3" t="s">
        <v>167</v>
      </c>
      <c r="G72" s="3" t="s">
        <v>168</v>
      </c>
      <c r="H72" s="3" t="s">
        <v>1098</v>
      </c>
      <c r="I72" s="3" t="s">
        <v>1099</v>
      </c>
      <c r="L72" s="3" t="s">
        <v>2006</v>
      </c>
      <c r="M72" s="3" t="s">
        <v>2007</v>
      </c>
      <c r="V72" s="3" t="s">
        <v>2452</v>
      </c>
      <c r="W72" s="3" t="s">
        <v>2453</v>
      </c>
      <c r="X72" s="3" t="s">
        <v>2653</v>
      </c>
      <c r="Y72" s="3" t="s">
        <v>2654</v>
      </c>
    </row>
    <row r="73" spans="6:25">
      <c r="F73" s="3" t="s">
        <v>169</v>
      </c>
      <c r="G73" s="3" t="s">
        <v>170</v>
      </c>
      <c r="H73" s="3" t="s">
        <v>1100</v>
      </c>
      <c r="I73" s="3" t="s">
        <v>1101</v>
      </c>
      <c r="L73" s="3" t="s">
        <v>2008</v>
      </c>
      <c r="M73" s="3" t="s">
        <v>2009</v>
      </c>
      <c r="V73" s="3" t="s">
        <v>2454</v>
      </c>
      <c r="W73" s="3" t="s">
        <v>2455</v>
      </c>
      <c r="X73" s="3" t="s">
        <v>2655</v>
      </c>
      <c r="Y73" s="3" t="s">
        <v>2656</v>
      </c>
    </row>
    <row r="74" spans="6:25">
      <c r="F74" s="3" t="s">
        <v>171</v>
      </c>
      <c r="G74" s="3" t="s">
        <v>172</v>
      </c>
      <c r="H74" s="3" t="s">
        <v>1102</v>
      </c>
      <c r="I74" s="3" t="s">
        <v>1103</v>
      </c>
      <c r="L74" s="3" t="s">
        <v>2010</v>
      </c>
      <c r="M74" s="3" t="s">
        <v>2011</v>
      </c>
      <c r="V74" s="3" t="s">
        <v>2456</v>
      </c>
      <c r="W74" s="3" t="s">
        <v>2457</v>
      </c>
      <c r="X74" s="3" t="s">
        <v>2657</v>
      </c>
      <c r="Y74" s="3" t="s">
        <v>2658</v>
      </c>
    </row>
    <row r="75" spans="6:25">
      <c r="F75" s="3" t="s">
        <v>173</v>
      </c>
      <c r="G75" s="3" t="s">
        <v>174</v>
      </c>
      <c r="H75" s="3" t="s">
        <v>1104</v>
      </c>
      <c r="I75" s="3" t="s">
        <v>1105</v>
      </c>
      <c r="L75" s="3" t="s">
        <v>2012</v>
      </c>
      <c r="M75" s="3" t="s">
        <v>2013</v>
      </c>
      <c r="V75" s="3" t="s">
        <v>2458</v>
      </c>
      <c r="W75" s="3" t="s">
        <v>2459</v>
      </c>
      <c r="X75" s="3" t="s">
        <v>2659</v>
      </c>
      <c r="Y75" s="3" t="s">
        <v>2660</v>
      </c>
    </row>
    <row r="76" spans="6:25">
      <c r="F76" s="3" t="s">
        <v>175</v>
      </c>
      <c r="G76" s="3" t="s">
        <v>176</v>
      </c>
      <c r="H76" s="3" t="s">
        <v>1106</v>
      </c>
      <c r="I76" s="3" t="s">
        <v>1107</v>
      </c>
      <c r="L76" s="3" t="s">
        <v>2014</v>
      </c>
      <c r="M76" s="3" t="s">
        <v>2015</v>
      </c>
      <c r="V76" s="3" t="s">
        <v>2460</v>
      </c>
      <c r="W76" s="3" t="s">
        <v>2461</v>
      </c>
      <c r="X76" s="3" t="s">
        <v>2661</v>
      </c>
      <c r="Y76" s="3" t="s">
        <v>2662</v>
      </c>
    </row>
    <row r="77" spans="6:25">
      <c r="F77" s="3" t="s">
        <v>177</v>
      </c>
      <c r="G77" s="3" t="s">
        <v>178</v>
      </c>
      <c r="H77" s="3" t="s">
        <v>1108</v>
      </c>
      <c r="I77" s="3" t="s">
        <v>1109</v>
      </c>
      <c r="L77" s="3" t="s">
        <v>2016</v>
      </c>
      <c r="M77" s="3" t="s">
        <v>2017</v>
      </c>
      <c r="V77" s="3" t="s">
        <v>2462</v>
      </c>
      <c r="W77" s="3" t="s">
        <v>2463</v>
      </c>
      <c r="X77" s="3" t="s">
        <v>2663</v>
      </c>
      <c r="Y77" s="3" t="s">
        <v>2664</v>
      </c>
    </row>
    <row r="78" spans="6:25">
      <c r="F78" s="3" t="s">
        <v>179</v>
      </c>
      <c r="G78" s="3" t="s">
        <v>180</v>
      </c>
      <c r="H78" s="3" t="s">
        <v>1110</v>
      </c>
      <c r="I78" s="3" t="s">
        <v>1111</v>
      </c>
      <c r="L78" s="3" t="s">
        <v>2018</v>
      </c>
      <c r="M78" s="3" t="s">
        <v>2019</v>
      </c>
      <c r="V78" s="3" t="s">
        <v>2464</v>
      </c>
      <c r="W78" s="3" t="s">
        <v>2465</v>
      </c>
      <c r="X78" s="3" t="s">
        <v>2665</v>
      </c>
      <c r="Y78" s="3" t="s">
        <v>2666</v>
      </c>
    </row>
    <row r="79" spans="6:25">
      <c r="F79" s="3" t="s">
        <v>181</v>
      </c>
      <c r="G79" s="3" t="s">
        <v>182</v>
      </c>
      <c r="H79" s="3" t="s">
        <v>1112</v>
      </c>
      <c r="I79" s="3" t="s">
        <v>1113</v>
      </c>
      <c r="L79" s="3" t="s">
        <v>2020</v>
      </c>
      <c r="M79" s="3" t="s">
        <v>2021</v>
      </c>
      <c r="V79" s="3" t="s">
        <v>2466</v>
      </c>
      <c r="W79" s="3" t="s">
        <v>2467</v>
      </c>
      <c r="X79" s="3" t="s">
        <v>2667</v>
      </c>
      <c r="Y79" s="3" t="s">
        <v>2668</v>
      </c>
    </row>
    <row r="80" spans="6:25">
      <c r="F80" s="3" t="s">
        <v>183</v>
      </c>
      <c r="G80" s="3" t="s">
        <v>184</v>
      </c>
      <c r="H80" s="3" t="s">
        <v>1114</v>
      </c>
      <c r="I80" s="3" t="s">
        <v>1115</v>
      </c>
      <c r="L80" s="3" t="s">
        <v>2022</v>
      </c>
      <c r="M80" s="3" t="s">
        <v>2023</v>
      </c>
      <c r="V80" s="3" t="s">
        <v>2468</v>
      </c>
      <c r="W80" s="3" t="s">
        <v>2469</v>
      </c>
      <c r="X80" s="3" t="s">
        <v>2669</v>
      </c>
      <c r="Y80" s="3" t="s">
        <v>2670</v>
      </c>
    </row>
    <row r="81" spans="6:25">
      <c r="F81" s="3" t="s">
        <v>185</v>
      </c>
      <c r="G81" s="3" t="s">
        <v>186</v>
      </c>
      <c r="H81" s="3" t="s">
        <v>1116</v>
      </c>
      <c r="I81" s="3" t="s">
        <v>1117</v>
      </c>
      <c r="L81" s="3" t="s">
        <v>2024</v>
      </c>
      <c r="M81" s="3" t="s">
        <v>2025</v>
      </c>
      <c r="V81" s="3" t="s">
        <v>2470</v>
      </c>
      <c r="W81" s="3" t="s">
        <v>2471</v>
      </c>
      <c r="X81" s="3" t="s">
        <v>2671</v>
      </c>
      <c r="Y81" s="3" t="s">
        <v>2672</v>
      </c>
    </row>
    <row r="82" spans="6:25">
      <c r="F82" s="3" t="s">
        <v>187</v>
      </c>
      <c r="G82" s="3" t="s">
        <v>188</v>
      </c>
      <c r="H82" s="3" t="s">
        <v>1118</v>
      </c>
      <c r="I82" s="3" t="s">
        <v>1119</v>
      </c>
      <c r="L82" s="3" t="s">
        <v>2026</v>
      </c>
      <c r="M82" s="3" t="s">
        <v>2027</v>
      </c>
      <c r="V82" s="3" t="s">
        <v>2472</v>
      </c>
      <c r="W82" s="3" t="s">
        <v>2473</v>
      </c>
      <c r="X82" s="3" t="s">
        <v>2673</v>
      </c>
      <c r="Y82" s="3" t="s">
        <v>2674</v>
      </c>
    </row>
    <row r="83" spans="6:25">
      <c r="F83" s="3" t="s">
        <v>189</v>
      </c>
      <c r="G83" s="3" t="s">
        <v>190</v>
      </c>
      <c r="H83" s="3" t="s">
        <v>1120</v>
      </c>
      <c r="I83" s="3" t="s">
        <v>1121</v>
      </c>
      <c r="L83" s="3" t="s">
        <v>2028</v>
      </c>
      <c r="M83" s="3" t="s">
        <v>2029</v>
      </c>
      <c r="V83" s="3" t="s">
        <v>2474</v>
      </c>
      <c r="W83" s="3" t="s">
        <v>2475</v>
      </c>
      <c r="X83" s="3" t="s">
        <v>2675</v>
      </c>
      <c r="Y83" s="3" t="s">
        <v>2676</v>
      </c>
    </row>
    <row r="84" spans="6:25">
      <c r="F84" s="3" t="s">
        <v>191</v>
      </c>
      <c r="G84" s="3" t="s">
        <v>192</v>
      </c>
      <c r="H84" s="3" t="s">
        <v>1122</v>
      </c>
      <c r="I84" s="3" t="s">
        <v>1123</v>
      </c>
      <c r="L84" s="3" t="s">
        <v>2030</v>
      </c>
      <c r="M84" s="3" t="s">
        <v>2031</v>
      </c>
      <c r="V84" s="3" t="s">
        <v>2476</v>
      </c>
      <c r="W84" s="3" t="s">
        <v>2477</v>
      </c>
      <c r="X84" s="3" t="s">
        <v>2677</v>
      </c>
      <c r="Y84" s="3" t="s">
        <v>2678</v>
      </c>
    </row>
    <row r="85" spans="6:25">
      <c r="F85" s="3" t="s">
        <v>193</v>
      </c>
      <c r="G85" s="3" t="s">
        <v>194</v>
      </c>
      <c r="H85" s="3" t="s">
        <v>1124</v>
      </c>
      <c r="I85" s="3" t="s">
        <v>1125</v>
      </c>
      <c r="L85" s="3" t="s">
        <v>2032</v>
      </c>
      <c r="M85" s="3" t="s">
        <v>2033</v>
      </c>
      <c r="V85" s="3" t="s">
        <v>2478</v>
      </c>
      <c r="W85" s="3" t="s">
        <v>2479</v>
      </c>
      <c r="X85" s="3" t="s">
        <v>2679</v>
      </c>
      <c r="Y85" s="3" t="s">
        <v>2680</v>
      </c>
    </row>
    <row r="86" spans="6:25">
      <c r="F86" s="3" t="s">
        <v>195</v>
      </c>
      <c r="G86" s="3" t="s">
        <v>196</v>
      </c>
      <c r="H86" s="3" t="s">
        <v>1126</v>
      </c>
      <c r="I86" s="3" t="s">
        <v>1127</v>
      </c>
      <c r="L86" s="3" t="s">
        <v>2034</v>
      </c>
      <c r="M86" s="3" t="s">
        <v>2035</v>
      </c>
      <c r="V86" s="3" t="s">
        <v>2480</v>
      </c>
      <c r="W86" s="3" t="s">
        <v>2481</v>
      </c>
      <c r="X86" s="3" t="s">
        <v>2681</v>
      </c>
      <c r="Y86" s="3" t="s">
        <v>2682</v>
      </c>
    </row>
    <row r="87" spans="6:25">
      <c r="F87" s="3" t="s">
        <v>197</v>
      </c>
      <c r="G87" s="3" t="s">
        <v>198</v>
      </c>
      <c r="H87" s="3" t="s">
        <v>1128</v>
      </c>
      <c r="I87" s="3" t="s">
        <v>1129</v>
      </c>
      <c r="L87" s="3" t="s">
        <v>2036</v>
      </c>
      <c r="M87" s="3" t="s">
        <v>2037</v>
      </c>
      <c r="V87" s="3" t="s">
        <v>2482</v>
      </c>
      <c r="W87" s="3" t="s">
        <v>2483</v>
      </c>
      <c r="X87" s="3" t="s">
        <v>2683</v>
      </c>
      <c r="Y87" s="3" t="s">
        <v>2684</v>
      </c>
    </row>
    <row r="88" spans="6:25">
      <c r="F88" s="3" t="s">
        <v>199</v>
      </c>
      <c r="G88" s="3" t="s">
        <v>200</v>
      </c>
      <c r="H88" s="3" t="s">
        <v>1130</v>
      </c>
      <c r="I88" s="3" t="s">
        <v>1131</v>
      </c>
      <c r="L88" s="3" t="s">
        <v>2038</v>
      </c>
      <c r="M88" s="3" t="s">
        <v>2039</v>
      </c>
      <c r="V88" s="3" t="s">
        <v>2484</v>
      </c>
      <c r="W88" s="3" t="s">
        <v>2485</v>
      </c>
      <c r="X88" s="3" t="s">
        <v>2685</v>
      </c>
      <c r="Y88" s="3" t="s">
        <v>2686</v>
      </c>
    </row>
    <row r="89" spans="6:25">
      <c r="F89" s="3" t="s">
        <v>201</v>
      </c>
      <c r="G89" s="3" t="s">
        <v>202</v>
      </c>
      <c r="H89" s="3" t="s">
        <v>1132</v>
      </c>
      <c r="I89" s="3" t="s">
        <v>1133</v>
      </c>
      <c r="L89" s="3" t="s">
        <v>2040</v>
      </c>
      <c r="M89" s="3" t="s">
        <v>2041</v>
      </c>
      <c r="V89" s="3" t="s">
        <v>2486</v>
      </c>
      <c r="W89" s="3" t="s">
        <v>2487</v>
      </c>
      <c r="X89" s="3" t="s">
        <v>2687</v>
      </c>
      <c r="Y89" s="3" t="s">
        <v>2688</v>
      </c>
    </row>
    <row r="90" spans="6:25">
      <c r="F90" s="3" t="s">
        <v>203</v>
      </c>
      <c r="G90" s="3" t="s">
        <v>204</v>
      </c>
      <c r="H90" s="3" t="s">
        <v>1134</v>
      </c>
      <c r="I90" s="3" t="s">
        <v>1135</v>
      </c>
      <c r="L90" s="3" t="s">
        <v>2042</v>
      </c>
      <c r="M90" s="3" t="s">
        <v>2043</v>
      </c>
      <c r="V90" s="3" t="s">
        <v>2488</v>
      </c>
      <c r="W90" s="3" t="s">
        <v>2489</v>
      </c>
      <c r="X90" s="3" t="s">
        <v>2689</v>
      </c>
      <c r="Y90" s="3" t="s">
        <v>2690</v>
      </c>
    </row>
    <row r="91" spans="6:25">
      <c r="F91" s="3" t="s">
        <v>205</v>
      </c>
      <c r="G91" s="3" t="s">
        <v>206</v>
      </c>
      <c r="H91" s="3" t="s">
        <v>1136</v>
      </c>
      <c r="I91" s="3" t="s">
        <v>1137</v>
      </c>
      <c r="L91" s="3" t="s">
        <v>2044</v>
      </c>
      <c r="M91" s="3" t="s">
        <v>2045</v>
      </c>
      <c r="V91" s="3" t="s">
        <v>2490</v>
      </c>
      <c r="W91" s="3" t="s">
        <v>2491</v>
      </c>
      <c r="X91" s="3" t="s">
        <v>2691</v>
      </c>
      <c r="Y91" s="3" t="s">
        <v>2692</v>
      </c>
    </row>
    <row r="92" spans="6:25">
      <c r="F92" s="3" t="s">
        <v>207</v>
      </c>
      <c r="G92" s="3" t="s">
        <v>208</v>
      </c>
      <c r="H92" s="3" t="s">
        <v>1138</v>
      </c>
      <c r="I92" s="3" t="s">
        <v>1139</v>
      </c>
      <c r="L92" s="3" t="s">
        <v>2046</v>
      </c>
      <c r="M92" s="3" t="s">
        <v>2047</v>
      </c>
      <c r="V92" s="3" t="s">
        <v>2492</v>
      </c>
      <c r="W92" s="3" t="s">
        <v>2493</v>
      </c>
      <c r="X92" s="3" t="s">
        <v>2693</v>
      </c>
      <c r="Y92" s="3" t="s">
        <v>2694</v>
      </c>
    </row>
    <row r="93" spans="6:25">
      <c r="F93" s="3" t="s">
        <v>209</v>
      </c>
      <c r="G93" s="3" t="s">
        <v>210</v>
      </c>
      <c r="H93" s="3" t="s">
        <v>1140</v>
      </c>
      <c r="I93" s="3" t="s">
        <v>1141</v>
      </c>
      <c r="L93" s="3" t="s">
        <v>2048</v>
      </c>
      <c r="M93" s="3" t="s">
        <v>2049</v>
      </c>
      <c r="V93" s="3" t="s">
        <v>2494</v>
      </c>
      <c r="W93" s="3" t="s">
        <v>2495</v>
      </c>
      <c r="X93" s="3" t="s">
        <v>2695</v>
      </c>
      <c r="Y93" s="3" t="s">
        <v>2696</v>
      </c>
    </row>
    <row r="94" spans="6:25">
      <c r="F94" s="3" t="s">
        <v>211</v>
      </c>
      <c r="G94" s="3" t="s">
        <v>212</v>
      </c>
      <c r="H94" s="3" t="s">
        <v>1142</v>
      </c>
      <c r="I94" s="3" t="s">
        <v>1143</v>
      </c>
      <c r="L94" s="3" t="s">
        <v>2050</v>
      </c>
      <c r="M94" s="3" t="s">
        <v>2051</v>
      </c>
      <c r="V94" s="3" t="s">
        <v>2496</v>
      </c>
      <c r="W94" s="3" t="s">
        <v>2497</v>
      </c>
      <c r="X94" s="3" t="s">
        <v>2697</v>
      </c>
      <c r="Y94" s="3" t="s">
        <v>2698</v>
      </c>
    </row>
    <row r="95" spans="6:25">
      <c r="F95" s="3" t="s">
        <v>213</v>
      </c>
      <c r="G95" s="3" t="s">
        <v>214</v>
      </c>
      <c r="H95" s="3" t="s">
        <v>1144</v>
      </c>
      <c r="I95" s="3" t="s">
        <v>1145</v>
      </c>
      <c r="L95" s="3" t="s">
        <v>2052</v>
      </c>
      <c r="M95" s="3" t="s">
        <v>2053</v>
      </c>
      <c r="V95" s="3" t="s">
        <v>2498</v>
      </c>
      <c r="W95" s="3" t="s">
        <v>2499</v>
      </c>
      <c r="X95" s="3" t="s">
        <v>2699</v>
      </c>
      <c r="Y95" s="3" t="s">
        <v>2700</v>
      </c>
    </row>
    <row r="96" spans="6:25">
      <c r="F96" s="3" t="s">
        <v>215</v>
      </c>
      <c r="G96" s="3" t="s">
        <v>216</v>
      </c>
      <c r="H96" s="3" t="s">
        <v>1146</v>
      </c>
      <c r="I96" s="3" t="s">
        <v>1147</v>
      </c>
      <c r="L96" s="3" t="s">
        <v>2054</v>
      </c>
      <c r="M96" s="3" t="s">
        <v>2055</v>
      </c>
      <c r="V96" s="3" t="s">
        <v>2500</v>
      </c>
      <c r="W96" s="3" t="s">
        <v>2501</v>
      </c>
      <c r="X96" s="3" t="s">
        <v>2701</v>
      </c>
      <c r="Y96" s="3" t="s">
        <v>2702</v>
      </c>
    </row>
    <row r="97" spans="6:25">
      <c r="F97" s="3" t="s">
        <v>217</v>
      </c>
      <c r="G97" s="3" t="s">
        <v>218</v>
      </c>
      <c r="H97" s="3" t="s">
        <v>1148</v>
      </c>
      <c r="I97" s="3" t="s">
        <v>1149</v>
      </c>
      <c r="L97" s="3" t="s">
        <v>2056</v>
      </c>
      <c r="M97" s="3" t="s">
        <v>2057</v>
      </c>
      <c r="V97" s="3" t="s">
        <v>2502</v>
      </c>
      <c r="W97" s="3" t="s">
        <v>2503</v>
      </c>
      <c r="X97" s="3" t="s">
        <v>2703</v>
      </c>
      <c r="Y97" s="3" t="s">
        <v>2704</v>
      </c>
    </row>
    <row r="98" spans="6:25">
      <c r="F98" s="3" t="s">
        <v>219</v>
      </c>
      <c r="G98" s="3" t="s">
        <v>220</v>
      </c>
      <c r="H98" s="3" t="s">
        <v>1150</v>
      </c>
      <c r="I98" s="3" t="s">
        <v>1151</v>
      </c>
      <c r="L98" s="3" t="s">
        <v>2058</v>
      </c>
      <c r="M98" s="3" t="s">
        <v>2059</v>
      </c>
      <c r="V98" s="3" t="s">
        <v>2504</v>
      </c>
      <c r="W98" s="3" t="s">
        <v>2505</v>
      </c>
      <c r="X98" s="3" t="s">
        <v>2705</v>
      </c>
      <c r="Y98" s="3" t="s">
        <v>2706</v>
      </c>
    </row>
    <row r="99" spans="6:25">
      <c r="F99" s="3" t="s">
        <v>221</v>
      </c>
      <c r="G99" s="3" t="s">
        <v>222</v>
      </c>
      <c r="H99" s="3" t="s">
        <v>1152</v>
      </c>
      <c r="I99" s="3" t="s">
        <v>1153</v>
      </c>
      <c r="L99" s="3" t="s">
        <v>2060</v>
      </c>
      <c r="M99" s="3" t="s">
        <v>2061</v>
      </c>
      <c r="V99" s="3" t="s">
        <v>2506</v>
      </c>
      <c r="W99" s="3" t="s">
        <v>2507</v>
      </c>
      <c r="X99" s="3" t="s">
        <v>2707</v>
      </c>
      <c r="Y99" s="3" t="s">
        <v>2708</v>
      </c>
    </row>
    <row r="100" spans="6:25">
      <c r="F100" s="3" t="s">
        <v>223</v>
      </c>
      <c r="G100" s="3" t="s">
        <v>224</v>
      </c>
      <c r="H100" s="3" t="s">
        <v>1154</v>
      </c>
      <c r="I100" s="3" t="s">
        <v>1155</v>
      </c>
      <c r="L100" s="3" t="s">
        <v>2062</v>
      </c>
      <c r="M100" s="3" t="s">
        <v>2063</v>
      </c>
      <c r="V100" s="3" t="s">
        <v>2508</v>
      </c>
      <c r="W100" s="3" t="s">
        <v>2509</v>
      </c>
      <c r="X100" s="3" t="s">
        <v>2709</v>
      </c>
      <c r="Y100" s="3" t="s">
        <v>2710</v>
      </c>
    </row>
    <row r="101" spans="6:25">
      <c r="F101" s="3" t="s">
        <v>225</v>
      </c>
      <c r="G101" s="3" t="s">
        <v>226</v>
      </c>
      <c r="H101" s="3" t="s">
        <v>1156</v>
      </c>
      <c r="I101" s="3" t="s">
        <v>1157</v>
      </c>
      <c r="L101" s="3" t="s">
        <v>2064</v>
      </c>
      <c r="M101" s="3" t="s">
        <v>2065</v>
      </c>
      <c r="V101" s="3" t="s">
        <v>2510</v>
      </c>
      <c r="W101" s="3" t="s">
        <v>2511</v>
      </c>
      <c r="X101" s="3" t="s">
        <v>2711</v>
      </c>
      <c r="Y101" s="3" t="s">
        <v>2712</v>
      </c>
    </row>
    <row r="102" spans="6:25">
      <c r="F102" s="3" t="s">
        <v>227</v>
      </c>
      <c r="G102" s="3" t="s">
        <v>228</v>
      </c>
      <c r="H102" s="3" t="s">
        <v>1158</v>
      </c>
      <c r="I102" s="3" t="s">
        <v>1159</v>
      </c>
      <c r="L102" s="3" t="s">
        <v>2066</v>
      </c>
      <c r="M102" s="3" t="s">
        <v>2067</v>
      </c>
      <c r="V102" s="3" t="s">
        <v>2512</v>
      </c>
      <c r="W102" s="3" t="s">
        <v>2513</v>
      </c>
      <c r="X102" s="3" t="s">
        <v>2713</v>
      </c>
      <c r="Y102" s="3" t="s">
        <v>2714</v>
      </c>
    </row>
    <row r="103" spans="6:25">
      <c r="F103" s="3" t="s">
        <v>229</v>
      </c>
      <c r="G103" s="3" t="s">
        <v>230</v>
      </c>
      <c r="H103" s="3" t="s">
        <v>1160</v>
      </c>
      <c r="I103" s="3" t="s">
        <v>1161</v>
      </c>
      <c r="L103" s="3" t="s">
        <v>2068</v>
      </c>
      <c r="M103" s="3" t="s">
        <v>2069</v>
      </c>
      <c r="V103" s="3" t="s">
        <v>2514</v>
      </c>
      <c r="W103" s="3" t="s">
        <v>2515</v>
      </c>
      <c r="X103" s="3" t="s">
        <v>2715</v>
      </c>
      <c r="Y103" s="3" t="s">
        <v>2716</v>
      </c>
    </row>
    <row r="104" spans="6:25">
      <c r="F104" s="3" t="s">
        <v>231</v>
      </c>
      <c r="G104" s="3" t="s">
        <v>232</v>
      </c>
      <c r="H104" s="3" t="s">
        <v>1162</v>
      </c>
      <c r="I104" s="3" t="s">
        <v>1163</v>
      </c>
      <c r="L104" s="3" t="s">
        <v>2070</v>
      </c>
      <c r="M104" s="3" t="s">
        <v>2071</v>
      </c>
      <c r="X104" s="3" t="s">
        <v>2717</v>
      </c>
      <c r="Y104" s="3" t="s">
        <v>2718</v>
      </c>
    </row>
    <row r="105" spans="6:25">
      <c r="F105" s="3" t="s">
        <v>233</v>
      </c>
      <c r="G105" s="3" t="s">
        <v>234</v>
      </c>
      <c r="H105" s="3" t="s">
        <v>1164</v>
      </c>
      <c r="I105" s="3" t="s">
        <v>1165</v>
      </c>
      <c r="L105" s="3" t="s">
        <v>2072</v>
      </c>
      <c r="M105" s="3" t="s">
        <v>2073</v>
      </c>
      <c r="X105" s="3" t="s">
        <v>2719</v>
      </c>
      <c r="Y105" s="3" t="s">
        <v>2720</v>
      </c>
    </row>
    <row r="106" spans="6:25">
      <c r="F106" s="3" t="s">
        <v>235</v>
      </c>
      <c r="G106" s="3" t="s">
        <v>236</v>
      </c>
      <c r="H106" s="3" t="s">
        <v>1166</v>
      </c>
      <c r="I106" s="3" t="s">
        <v>1167</v>
      </c>
      <c r="L106" s="3" t="s">
        <v>2074</v>
      </c>
      <c r="M106" s="3" t="s">
        <v>2075</v>
      </c>
      <c r="X106" s="3" t="s">
        <v>2721</v>
      </c>
      <c r="Y106" s="3" t="s">
        <v>2722</v>
      </c>
    </row>
    <row r="107" spans="6:25">
      <c r="F107" s="3" t="s">
        <v>237</v>
      </c>
      <c r="G107" s="3" t="s">
        <v>238</v>
      </c>
      <c r="H107" s="3" t="s">
        <v>1168</v>
      </c>
      <c r="I107" s="3" t="s">
        <v>1169</v>
      </c>
      <c r="L107" s="3" t="s">
        <v>2076</v>
      </c>
      <c r="M107" s="3" t="s">
        <v>2077</v>
      </c>
      <c r="X107" s="3" t="s">
        <v>2723</v>
      </c>
      <c r="Y107" s="3" t="s">
        <v>2724</v>
      </c>
    </row>
    <row r="108" spans="6:25">
      <c r="F108" s="3" t="s">
        <v>239</v>
      </c>
      <c r="G108" s="3" t="s">
        <v>240</v>
      </c>
      <c r="H108" s="3" t="s">
        <v>1170</v>
      </c>
      <c r="I108" s="3" t="s">
        <v>1171</v>
      </c>
      <c r="L108" s="3" t="s">
        <v>2078</v>
      </c>
      <c r="M108" s="3" t="s">
        <v>2079</v>
      </c>
      <c r="X108" s="3" t="s">
        <v>2725</v>
      </c>
      <c r="Y108" s="3" t="s">
        <v>2726</v>
      </c>
    </row>
    <row r="109" spans="6:25">
      <c r="F109" s="3" t="s">
        <v>241</v>
      </c>
      <c r="G109" s="3" t="s">
        <v>242</v>
      </c>
      <c r="H109" s="3" t="s">
        <v>1172</v>
      </c>
      <c r="I109" s="3" t="s">
        <v>1173</v>
      </c>
      <c r="L109" s="3" t="s">
        <v>2080</v>
      </c>
      <c r="M109" s="3" t="s">
        <v>2081</v>
      </c>
      <c r="X109" s="3" t="s">
        <v>2727</v>
      </c>
      <c r="Y109" s="3" t="s">
        <v>2728</v>
      </c>
    </row>
    <row r="110" spans="6:25">
      <c r="F110" s="3" t="s">
        <v>243</v>
      </c>
      <c r="G110" s="3" t="s">
        <v>244</v>
      </c>
      <c r="H110" s="3" t="s">
        <v>1174</v>
      </c>
      <c r="I110" s="3" t="s">
        <v>1175</v>
      </c>
      <c r="L110" s="3" t="s">
        <v>2082</v>
      </c>
      <c r="M110" s="3" t="s">
        <v>2083</v>
      </c>
      <c r="X110" s="3" t="s">
        <v>2729</v>
      </c>
      <c r="Y110" s="3" t="s">
        <v>2730</v>
      </c>
    </row>
    <row r="111" spans="6:25">
      <c r="F111" s="3" t="s">
        <v>245</v>
      </c>
      <c r="G111" s="3" t="s">
        <v>246</v>
      </c>
      <c r="H111" s="3" t="s">
        <v>1176</v>
      </c>
      <c r="I111" s="3" t="s">
        <v>1177</v>
      </c>
      <c r="L111" s="3" t="s">
        <v>2084</v>
      </c>
      <c r="M111" s="3" t="s">
        <v>2085</v>
      </c>
      <c r="X111" s="3" t="s">
        <v>2731</v>
      </c>
      <c r="Y111" s="3" t="s">
        <v>2732</v>
      </c>
    </row>
    <row r="112" spans="6:25">
      <c r="F112" s="3" t="s">
        <v>247</v>
      </c>
      <c r="G112" s="3" t="s">
        <v>248</v>
      </c>
      <c r="H112" s="3" t="s">
        <v>1178</v>
      </c>
      <c r="I112" s="3" t="s">
        <v>1179</v>
      </c>
      <c r="L112" s="3" t="s">
        <v>2086</v>
      </c>
      <c r="M112" s="3" t="s">
        <v>2087</v>
      </c>
      <c r="X112" s="3" t="s">
        <v>2733</v>
      </c>
      <c r="Y112" s="3" t="s">
        <v>2734</v>
      </c>
    </row>
    <row r="113" spans="6:25">
      <c r="F113" s="3" t="s">
        <v>249</v>
      </c>
      <c r="G113" s="3" t="s">
        <v>250</v>
      </c>
      <c r="H113" s="3" t="s">
        <v>1180</v>
      </c>
      <c r="I113" s="3" t="s">
        <v>1181</v>
      </c>
      <c r="L113" s="3" t="s">
        <v>2088</v>
      </c>
      <c r="M113" s="3" t="s">
        <v>2089</v>
      </c>
      <c r="X113" s="3" t="s">
        <v>2735</v>
      </c>
      <c r="Y113" s="3" t="s">
        <v>2736</v>
      </c>
    </row>
    <row r="114" spans="6:25">
      <c r="F114" s="3" t="s">
        <v>251</v>
      </c>
      <c r="G114" s="3" t="s">
        <v>252</v>
      </c>
      <c r="H114" s="3" t="s">
        <v>1182</v>
      </c>
      <c r="I114" s="3" t="s">
        <v>1183</v>
      </c>
      <c r="L114" s="3" t="s">
        <v>2090</v>
      </c>
      <c r="M114" s="3" t="s">
        <v>2091</v>
      </c>
      <c r="X114" s="3" t="s">
        <v>2737</v>
      </c>
      <c r="Y114" s="3" t="s">
        <v>2738</v>
      </c>
    </row>
    <row r="115" spans="6:25">
      <c r="F115" s="3" t="s">
        <v>253</v>
      </c>
      <c r="G115" s="3" t="s">
        <v>254</v>
      </c>
      <c r="H115" s="3" t="s">
        <v>1184</v>
      </c>
      <c r="I115" s="3" t="s">
        <v>1185</v>
      </c>
      <c r="L115" s="3" t="s">
        <v>2092</v>
      </c>
      <c r="M115" s="3" t="s">
        <v>2093</v>
      </c>
      <c r="X115" s="3" t="s">
        <v>2739</v>
      </c>
      <c r="Y115" s="3" t="s">
        <v>2740</v>
      </c>
    </row>
    <row r="116" spans="6:25">
      <c r="F116" s="3" t="s">
        <v>255</v>
      </c>
      <c r="G116" s="3" t="s">
        <v>256</v>
      </c>
      <c r="H116" s="3" t="s">
        <v>1186</v>
      </c>
      <c r="I116" s="3" t="s">
        <v>1187</v>
      </c>
      <c r="L116" s="3" t="s">
        <v>2094</v>
      </c>
      <c r="M116" s="3" t="s">
        <v>2095</v>
      </c>
      <c r="X116" s="3" t="s">
        <v>2741</v>
      </c>
      <c r="Y116" s="3" t="s">
        <v>2742</v>
      </c>
    </row>
    <row r="117" spans="6:25">
      <c r="F117" s="3" t="s">
        <v>257</v>
      </c>
      <c r="G117" s="3" t="s">
        <v>258</v>
      </c>
      <c r="H117" s="3" t="s">
        <v>1188</v>
      </c>
      <c r="I117" s="3" t="s">
        <v>1189</v>
      </c>
      <c r="L117" s="3" t="s">
        <v>2096</v>
      </c>
      <c r="M117" s="3" t="s">
        <v>2097</v>
      </c>
      <c r="X117" s="3" t="s">
        <v>2743</v>
      </c>
      <c r="Y117" s="3" t="s">
        <v>2744</v>
      </c>
    </row>
    <row r="118" spans="6:25">
      <c r="F118" s="3" t="s">
        <v>259</v>
      </c>
      <c r="G118" s="3" t="s">
        <v>260</v>
      </c>
      <c r="H118" s="3" t="s">
        <v>1190</v>
      </c>
      <c r="I118" s="3" t="s">
        <v>1191</v>
      </c>
      <c r="L118" s="3" t="s">
        <v>2098</v>
      </c>
      <c r="M118" s="3" t="s">
        <v>2099</v>
      </c>
      <c r="X118" s="3" t="s">
        <v>2745</v>
      </c>
      <c r="Y118" s="3" t="s">
        <v>2746</v>
      </c>
    </row>
    <row r="119" spans="6:25">
      <c r="F119" s="3" t="s">
        <v>261</v>
      </c>
      <c r="G119" s="3" t="s">
        <v>262</v>
      </c>
      <c r="H119" s="3" t="s">
        <v>1192</v>
      </c>
      <c r="I119" s="3" t="s">
        <v>1193</v>
      </c>
      <c r="L119" s="3" t="s">
        <v>2100</v>
      </c>
      <c r="M119" s="3" t="s">
        <v>2101</v>
      </c>
      <c r="X119" s="3" t="s">
        <v>2747</v>
      </c>
      <c r="Y119" s="3" t="s">
        <v>2748</v>
      </c>
    </row>
    <row r="120" spans="6:25">
      <c r="F120" s="3" t="s">
        <v>263</v>
      </c>
      <c r="G120" s="3" t="s">
        <v>264</v>
      </c>
      <c r="H120" s="3" t="s">
        <v>1194</v>
      </c>
      <c r="I120" s="3" t="s">
        <v>1195</v>
      </c>
      <c r="L120" s="3" t="s">
        <v>2102</v>
      </c>
      <c r="M120" s="3" t="s">
        <v>2103</v>
      </c>
      <c r="X120" s="3" t="s">
        <v>2749</v>
      </c>
      <c r="Y120" s="3" t="s">
        <v>2750</v>
      </c>
    </row>
    <row r="121" spans="6:25">
      <c r="F121" s="3" t="s">
        <v>265</v>
      </c>
      <c r="G121" s="3" t="s">
        <v>266</v>
      </c>
      <c r="H121" s="3" t="s">
        <v>1196</v>
      </c>
      <c r="I121" s="3" t="s">
        <v>1197</v>
      </c>
      <c r="L121" s="3" t="s">
        <v>2104</v>
      </c>
      <c r="M121" s="3" t="s">
        <v>2105</v>
      </c>
    </row>
    <row r="122" spans="6:25">
      <c r="F122" s="3" t="s">
        <v>267</v>
      </c>
      <c r="G122" s="3" t="s">
        <v>268</v>
      </c>
      <c r="H122" s="3" t="s">
        <v>1198</v>
      </c>
      <c r="I122" s="3" t="s">
        <v>1199</v>
      </c>
      <c r="L122" s="3" t="s">
        <v>2106</v>
      </c>
      <c r="M122" s="3" t="s">
        <v>2107</v>
      </c>
    </row>
    <row r="123" spans="6:25">
      <c r="F123" s="3" t="s">
        <v>269</v>
      </c>
      <c r="G123" s="3" t="s">
        <v>270</v>
      </c>
      <c r="H123" s="3" t="s">
        <v>1200</v>
      </c>
      <c r="I123" s="3" t="s">
        <v>1201</v>
      </c>
      <c r="L123" s="3" t="s">
        <v>2108</v>
      </c>
      <c r="M123" s="3" t="s">
        <v>2109</v>
      </c>
    </row>
    <row r="124" spans="6:25">
      <c r="F124" s="3" t="s">
        <v>271</v>
      </c>
      <c r="G124" s="3" t="s">
        <v>272</v>
      </c>
      <c r="H124" s="3" t="s">
        <v>1202</v>
      </c>
      <c r="I124" s="3" t="s">
        <v>1203</v>
      </c>
      <c r="L124" s="3" t="s">
        <v>2110</v>
      </c>
      <c r="M124" s="3" t="s">
        <v>2111</v>
      </c>
    </row>
    <row r="125" spans="6:25">
      <c r="F125" s="3" t="s">
        <v>273</v>
      </c>
      <c r="G125" s="3" t="s">
        <v>274</v>
      </c>
      <c r="H125" s="3" t="s">
        <v>1204</v>
      </c>
      <c r="I125" s="3" t="s">
        <v>1205</v>
      </c>
      <c r="L125" s="3" t="s">
        <v>2112</v>
      </c>
      <c r="M125" s="3" t="s">
        <v>2113</v>
      </c>
    </row>
    <row r="126" spans="6:25">
      <c r="F126" s="3" t="s">
        <v>275</v>
      </c>
      <c r="G126" s="3" t="s">
        <v>276</v>
      </c>
      <c r="H126" s="3" t="s">
        <v>1206</v>
      </c>
      <c r="I126" s="3" t="s">
        <v>1207</v>
      </c>
      <c r="L126" s="3" t="s">
        <v>2114</v>
      </c>
      <c r="M126" s="3" t="s">
        <v>2115</v>
      </c>
    </row>
    <row r="127" spans="6:25">
      <c r="F127" s="3" t="s">
        <v>277</v>
      </c>
      <c r="G127" s="3" t="s">
        <v>278</v>
      </c>
      <c r="H127" s="3" t="s">
        <v>1208</v>
      </c>
      <c r="I127" s="3" t="s">
        <v>1209</v>
      </c>
      <c r="L127" s="3" t="s">
        <v>2116</v>
      </c>
      <c r="M127" s="3" t="s">
        <v>2117</v>
      </c>
    </row>
    <row r="128" spans="6:25">
      <c r="F128" s="3" t="s">
        <v>279</v>
      </c>
      <c r="G128" s="3" t="s">
        <v>280</v>
      </c>
      <c r="H128" s="3" t="s">
        <v>1210</v>
      </c>
      <c r="I128" s="3" t="s">
        <v>1211</v>
      </c>
      <c r="L128" s="3" t="s">
        <v>2118</v>
      </c>
      <c r="M128" s="3" t="s">
        <v>2119</v>
      </c>
    </row>
    <row r="129" spans="6:13">
      <c r="F129" s="3" t="s">
        <v>281</v>
      </c>
      <c r="G129" s="3" t="s">
        <v>282</v>
      </c>
      <c r="H129" s="3" t="s">
        <v>1212</v>
      </c>
      <c r="I129" s="3" t="s">
        <v>1213</v>
      </c>
      <c r="L129" s="3" t="s">
        <v>2120</v>
      </c>
      <c r="M129" s="3" t="s">
        <v>2121</v>
      </c>
    </row>
    <row r="130" spans="6:13">
      <c r="F130" s="3" t="s">
        <v>283</v>
      </c>
      <c r="G130" s="3" t="s">
        <v>284</v>
      </c>
      <c r="H130" s="3" t="s">
        <v>1214</v>
      </c>
      <c r="I130" s="3" t="s">
        <v>1215</v>
      </c>
    </row>
    <row r="131" spans="6:13">
      <c r="F131" s="3" t="s">
        <v>285</v>
      </c>
      <c r="G131" s="3" t="s">
        <v>286</v>
      </c>
      <c r="H131" s="3" t="s">
        <v>1216</v>
      </c>
      <c r="I131" s="3" t="s">
        <v>1217</v>
      </c>
    </row>
    <row r="132" spans="6:13">
      <c r="F132" s="3" t="s">
        <v>287</v>
      </c>
      <c r="G132" s="3" t="s">
        <v>288</v>
      </c>
      <c r="H132" s="3" t="s">
        <v>1218</v>
      </c>
      <c r="I132" s="3" t="s">
        <v>1219</v>
      </c>
    </row>
    <row r="133" spans="6:13">
      <c r="F133" s="3" t="s">
        <v>289</v>
      </c>
      <c r="G133" s="3" t="s">
        <v>290</v>
      </c>
      <c r="H133" s="3" t="s">
        <v>1220</v>
      </c>
      <c r="I133" s="3" t="s">
        <v>1221</v>
      </c>
    </row>
    <row r="134" spans="6:13">
      <c r="F134" s="3" t="s">
        <v>291</v>
      </c>
      <c r="G134" s="3" t="s">
        <v>292</v>
      </c>
      <c r="H134" s="3" t="s">
        <v>1222</v>
      </c>
      <c r="I134" s="3" t="s">
        <v>1223</v>
      </c>
    </row>
    <row r="135" spans="6:13">
      <c r="F135" s="3" t="s">
        <v>293</v>
      </c>
      <c r="G135" s="3" t="s">
        <v>294</v>
      </c>
      <c r="H135" s="3" t="s">
        <v>1224</v>
      </c>
      <c r="I135" s="3" t="s">
        <v>1225</v>
      </c>
    </row>
    <row r="136" spans="6:13">
      <c r="F136" s="3" t="s">
        <v>295</v>
      </c>
      <c r="G136" s="3" t="s">
        <v>296</v>
      </c>
      <c r="H136" s="3" t="s">
        <v>1226</v>
      </c>
      <c r="I136" s="3" t="s">
        <v>1227</v>
      </c>
    </row>
    <row r="137" spans="6:13">
      <c r="F137" s="3" t="s">
        <v>297</v>
      </c>
      <c r="G137" s="3" t="s">
        <v>298</v>
      </c>
      <c r="H137" s="3" t="s">
        <v>1228</v>
      </c>
      <c r="I137" s="3" t="s">
        <v>1229</v>
      </c>
    </row>
    <row r="138" spans="6:13">
      <c r="F138" s="3" t="s">
        <v>299</v>
      </c>
      <c r="G138" s="3" t="s">
        <v>300</v>
      </c>
      <c r="H138" s="3" t="s">
        <v>1230</v>
      </c>
      <c r="I138" s="3" t="s">
        <v>1231</v>
      </c>
    </row>
    <row r="139" spans="6:13">
      <c r="F139" s="3" t="s">
        <v>301</v>
      </c>
      <c r="G139" s="3" t="s">
        <v>302</v>
      </c>
      <c r="H139" s="3" t="s">
        <v>1232</v>
      </c>
      <c r="I139" s="3" t="s">
        <v>1233</v>
      </c>
    </row>
    <row r="140" spans="6:13">
      <c r="F140" s="3" t="s">
        <v>303</v>
      </c>
      <c r="G140" s="3" t="s">
        <v>304</v>
      </c>
      <c r="H140" s="3" t="s">
        <v>1234</v>
      </c>
      <c r="I140" s="3" t="s">
        <v>1235</v>
      </c>
    </row>
    <row r="141" spans="6:13">
      <c r="F141" s="3" t="s">
        <v>305</v>
      </c>
      <c r="G141" s="3" t="s">
        <v>306</v>
      </c>
      <c r="H141" s="3" t="s">
        <v>1236</v>
      </c>
      <c r="I141" s="3" t="s">
        <v>1237</v>
      </c>
    </row>
    <row r="142" spans="6:13">
      <c r="F142" s="3" t="s">
        <v>307</v>
      </c>
      <c r="G142" s="3" t="s">
        <v>308</v>
      </c>
      <c r="H142" s="3" t="s">
        <v>1238</v>
      </c>
      <c r="I142" s="3" t="s">
        <v>1239</v>
      </c>
    </row>
    <row r="143" spans="6:13">
      <c r="F143" s="3" t="s">
        <v>309</v>
      </c>
      <c r="G143" s="3" t="s">
        <v>310</v>
      </c>
      <c r="H143" s="3" t="s">
        <v>1240</v>
      </c>
      <c r="I143" s="3" t="s">
        <v>1241</v>
      </c>
    </row>
    <row r="144" spans="6:13">
      <c r="F144" s="3" t="s">
        <v>311</v>
      </c>
      <c r="G144" s="3" t="s">
        <v>312</v>
      </c>
      <c r="H144" s="3" t="s">
        <v>1242</v>
      </c>
      <c r="I144" s="3" t="s">
        <v>1243</v>
      </c>
    </row>
    <row r="145" spans="6:9">
      <c r="F145" s="3" t="s">
        <v>313</v>
      </c>
      <c r="G145" s="3" t="s">
        <v>314</v>
      </c>
      <c r="H145" s="3" t="s">
        <v>1244</v>
      </c>
      <c r="I145" s="3" t="s">
        <v>1245</v>
      </c>
    </row>
    <row r="146" spans="6:9">
      <c r="F146" s="3" t="s">
        <v>315</v>
      </c>
      <c r="G146" s="3" t="s">
        <v>316</v>
      </c>
      <c r="H146" s="3" t="s">
        <v>1246</v>
      </c>
      <c r="I146" s="3" t="s">
        <v>1247</v>
      </c>
    </row>
    <row r="147" spans="6:9">
      <c r="F147" s="3" t="s">
        <v>317</v>
      </c>
      <c r="G147" s="3" t="s">
        <v>318</v>
      </c>
      <c r="H147" s="3" t="s">
        <v>1248</v>
      </c>
      <c r="I147" s="3" t="s">
        <v>1249</v>
      </c>
    </row>
    <row r="148" spans="6:9">
      <c r="F148" s="3" t="s">
        <v>319</v>
      </c>
      <c r="G148" s="3" t="s">
        <v>320</v>
      </c>
      <c r="H148" s="3" t="s">
        <v>1250</v>
      </c>
      <c r="I148" s="3" t="s">
        <v>1251</v>
      </c>
    </row>
    <row r="149" spans="6:9">
      <c r="F149" s="3" t="s">
        <v>321</v>
      </c>
      <c r="G149" s="3" t="s">
        <v>322</v>
      </c>
      <c r="H149" s="3" t="s">
        <v>1252</v>
      </c>
      <c r="I149" s="3" t="s">
        <v>1253</v>
      </c>
    </row>
    <row r="150" spans="6:9">
      <c r="F150" s="3" t="s">
        <v>323</v>
      </c>
      <c r="G150" s="3" t="s">
        <v>324</v>
      </c>
      <c r="H150" s="3" t="s">
        <v>1254</v>
      </c>
      <c r="I150" s="3" t="s">
        <v>1255</v>
      </c>
    </row>
    <row r="151" spans="6:9">
      <c r="F151" s="3" t="s">
        <v>325</v>
      </c>
      <c r="G151" s="3" t="s">
        <v>326</v>
      </c>
      <c r="H151" s="3" t="s">
        <v>1256</v>
      </c>
      <c r="I151" s="3" t="s">
        <v>1257</v>
      </c>
    </row>
    <row r="152" spans="6:9">
      <c r="F152" s="3" t="s">
        <v>327</v>
      </c>
      <c r="G152" s="3" t="s">
        <v>328</v>
      </c>
      <c r="H152" s="3" t="s">
        <v>1258</v>
      </c>
      <c r="I152" s="3" t="s">
        <v>1259</v>
      </c>
    </row>
    <row r="153" spans="6:9">
      <c r="F153" s="3" t="s">
        <v>329</v>
      </c>
      <c r="G153" s="3" t="s">
        <v>330</v>
      </c>
      <c r="H153" s="3" t="s">
        <v>1260</v>
      </c>
      <c r="I153" s="3" t="s">
        <v>1261</v>
      </c>
    </row>
    <row r="154" spans="6:9">
      <c r="F154" s="3" t="s">
        <v>331</v>
      </c>
      <c r="G154" s="3" t="s">
        <v>332</v>
      </c>
      <c r="H154" s="3" t="s">
        <v>1262</v>
      </c>
      <c r="I154" s="3" t="s">
        <v>1263</v>
      </c>
    </row>
    <row r="155" spans="6:9">
      <c r="F155" s="3" t="s">
        <v>333</v>
      </c>
      <c r="G155" s="3" t="s">
        <v>334</v>
      </c>
      <c r="H155" s="3" t="s">
        <v>1264</v>
      </c>
      <c r="I155" s="3" t="s">
        <v>1265</v>
      </c>
    </row>
    <row r="156" spans="6:9">
      <c r="F156" s="3" t="s">
        <v>335</v>
      </c>
      <c r="G156" s="3" t="s">
        <v>336</v>
      </c>
      <c r="H156" s="3" t="s">
        <v>1266</v>
      </c>
      <c r="I156" s="3" t="s">
        <v>1267</v>
      </c>
    </row>
    <row r="157" spans="6:9">
      <c r="F157" s="3" t="s">
        <v>337</v>
      </c>
      <c r="G157" s="3" t="s">
        <v>338</v>
      </c>
      <c r="H157" s="3" t="s">
        <v>1268</v>
      </c>
      <c r="I157" s="3" t="s">
        <v>1269</v>
      </c>
    </row>
    <row r="158" spans="6:9">
      <c r="F158" s="3" t="s">
        <v>339</v>
      </c>
      <c r="G158" s="3" t="s">
        <v>340</v>
      </c>
      <c r="H158" s="3" t="s">
        <v>1270</v>
      </c>
      <c r="I158" s="3" t="s">
        <v>1271</v>
      </c>
    </row>
    <row r="159" spans="6:9">
      <c r="F159" s="3" t="s">
        <v>341</v>
      </c>
      <c r="G159" s="3" t="s">
        <v>342</v>
      </c>
      <c r="H159" s="3" t="s">
        <v>1272</v>
      </c>
      <c r="I159" s="3" t="s">
        <v>1273</v>
      </c>
    </row>
    <row r="160" spans="6:9">
      <c r="F160" s="3" t="s">
        <v>343</v>
      </c>
      <c r="G160" s="3" t="s">
        <v>344</v>
      </c>
      <c r="H160" s="3" t="s">
        <v>1274</v>
      </c>
      <c r="I160" s="3" t="s">
        <v>1275</v>
      </c>
    </row>
    <row r="161" spans="6:9">
      <c r="F161" s="3" t="s">
        <v>345</v>
      </c>
      <c r="G161" s="3" t="s">
        <v>346</v>
      </c>
      <c r="H161" s="3" t="s">
        <v>1276</v>
      </c>
      <c r="I161" s="3" t="s">
        <v>1277</v>
      </c>
    </row>
    <row r="162" spans="6:9">
      <c r="F162" s="3" t="s">
        <v>347</v>
      </c>
      <c r="G162" s="3" t="s">
        <v>348</v>
      </c>
      <c r="H162" s="3" t="s">
        <v>1278</v>
      </c>
      <c r="I162" s="3" t="s">
        <v>1279</v>
      </c>
    </row>
    <row r="163" spans="6:9">
      <c r="F163" s="3" t="s">
        <v>349</v>
      </c>
      <c r="G163" s="3" t="s">
        <v>350</v>
      </c>
      <c r="H163" s="3" t="s">
        <v>1280</v>
      </c>
      <c r="I163" s="3" t="s">
        <v>1281</v>
      </c>
    </row>
    <row r="164" spans="6:9">
      <c r="F164" s="3" t="s">
        <v>351</v>
      </c>
      <c r="G164" s="3" t="s">
        <v>352</v>
      </c>
      <c r="H164" s="3" t="s">
        <v>1282</v>
      </c>
      <c r="I164" s="3" t="s">
        <v>1283</v>
      </c>
    </row>
    <row r="165" spans="6:9">
      <c r="F165" s="3" t="s">
        <v>353</v>
      </c>
      <c r="G165" s="3" t="s">
        <v>354</v>
      </c>
      <c r="H165" s="3" t="s">
        <v>1284</v>
      </c>
      <c r="I165" s="3" t="s">
        <v>1285</v>
      </c>
    </row>
    <row r="166" spans="6:9">
      <c r="F166" s="3" t="s">
        <v>355</v>
      </c>
      <c r="G166" s="3" t="s">
        <v>356</v>
      </c>
      <c r="H166" s="3" t="s">
        <v>1286</v>
      </c>
      <c r="I166" s="3" t="s">
        <v>1287</v>
      </c>
    </row>
    <row r="167" spans="6:9">
      <c r="F167" s="3" t="s">
        <v>357</v>
      </c>
      <c r="G167" s="3" t="s">
        <v>358</v>
      </c>
      <c r="H167" s="3" t="s">
        <v>1288</v>
      </c>
      <c r="I167" s="3" t="s">
        <v>1289</v>
      </c>
    </row>
    <row r="168" spans="6:9">
      <c r="F168" s="3" t="s">
        <v>359</v>
      </c>
      <c r="G168" s="3" t="s">
        <v>360</v>
      </c>
      <c r="H168" s="3" t="s">
        <v>1290</v>
      </c>
      <c r="I168" s="3" t="s">
        <v>1291</v>
      </c>
    </row>
    <row r="169" spans="6:9">
      <c r="F169" s="3" t="s">
        <v>361</v>
      </c>
      <c r="G169" s="3" t="s">
        <v>362</v>
      </c>
      <c r="H169" s="3" t="s">
        <v>1292</v>
      </c>
      <c r="I169" s="3" t="s">
        <v>1293</v>
      </c>
    </row>
    <row r="170" spans="6:9">
      <c r="F170" s="3" t="s">
        <v>363</v>
      </c>
      <c r="G170" s="3" t="s">
        <v>364</v>
      </c>
      <c r="H170" s="3" t="s">
        <v>1294</v>
      </c>
      <c r="I170" s="3" t="s">
        <v>1295</v>
      </c>
    </row>
    <row r="171" spans="6:9">
      <c r="F171" s="3" t="s">
        <v>365</v>
      </c>
      <c r="G171" s="3" t="s">
        <v>366</v>
      </c>
      <c r="H171" s="3" t="s">
        <v>1296</v>
      </c>
      <c r="I171" s="3" t="s">
        <v>1297</v>
      </c>
    </row>
    <row r="172" spans="6:9">
      <c r="F172" s="3" t="s">
        <v>367</v>
      </c>
      <c r="G172" s="3" t="s">
        <v>368</v>
      </c>
      <c r="H172" s="3" t="s">
        <v>1298</v>
      </c>
      <c r="I172" s="3" t="s">
        <v>1299</v>
      </c>
    </row>
    <row r="173" spans="6:9">
      <c r="F173" s="3" t="s">
        <v>369</v>
      </c>
      <c r="G173" s="3" t="s">
        <v>370</v>
      </c>
      <c r="H173" s="3" t="s">
        <v>1300</v>
      </c>
      <c r="I173" s="3" t="s">
        <v>1301</v>
      </c>
    </row>
    <row r="174" spans="6:9">
      <c r="F174" s="3" t="s">
        <v>371</v>
      </c>
      <c r="G174" s="3" t="s">
        <v>372</v>
      </c>
      <c r="H174" s="3" t="s">
        <v>1302</v>
      </c>
      <c r="I174" s="3" t="s">
        <v>1303</v>
      </c>
    </row>
    <row r="175" spans="6:9">
      <c r="F175" s="3" t="s">
        <v>373</v>
      </c>
      <c r="G175" s="3" t="s">
        <v>374</v>
      </c>
      <c r="H175" s="3" t="s">
        <v>1304</v>
      </c>
      <c r="I175" s="3" t="s">
        <v>1305</v>
      </c>
    </row>
    <row r="176" spans="6:9">
      <c r="F176" s="3" t="s">
        <v>375</v>
      </c>
      <c r="G176" s="3" t="s">
        <v>376</v>
      </c>
      <c r="H176" s="3" t="s">
        <v>1306</v>
      </c>
      <c r="I176" s="3" t="s">
        <v>1307</v>
      </c>
    </row>
    <row r="177" spans="6:9">
      <c r="F177" s="3" t="s">
        <v>377</v>
      </c>
      <c r="G177" s="3" t="s">
        <v>378</v>
      </c>
      <c r="H177" s="3" t="s">
        <v>1308</v>
      </c>
      <c r="I177" s="3" t="s">
        <v>1309</v>
      </c>
    </row>
    <row r="178" spans="6:9">
      <c r="F178" s="3" t="s">
        <v>379</v>
      </c>
      <c r="G178" s="3" t="s">
        <v>380</v>
      </c>
      <c r="H178" s="3" t="s">
        <v>1310</v>
      </c>
      <c r="I178" s="3" t="s">
        <v>1311</v>
      </c>
    </row>
    <row r="179" spans="6:9">
      <c r="F179" s="3" t="s">
        <v>381</v>
      </c>
      <c r="G179" s="3" t="s">
        <v>382</v>
      </c>
      <c r="H179" s="3" t="s">
        <v>1312</v>
      </c>
      <c r="I179" s="3" t="s">
        <v>1313</v>
      </c>
    </row>
    <row r="180" spans="6:9">
      <c r="F180" s="3" t="s">
        <v>383</v>
      </c>
      <c r="G180" s="3" t="s">
        <v>384</v>
      </c>
      <c r="H180" s="3" t="s">
        <v>1314</v>
      </c>
      <c r="I180" s="3" t="s">
        <v>1315</v>
      </c>
    </row>
    <row r="181" spans="6:9">
      <c r="F181" s="3" t="s">
        <v>385</v>
      </c>
      <c r="G181" s="3" t="s">
        <v>386</v>
      </c>
      <c r="H181" s="3" t="s">
        <v>1316</v>
      </c>
      <c r="I181" s="3" t="s">
        <v>1317</v>
      </c>
    </row>
    <row r="182" spans="6:9">
      <c r="F182" s="3" t="s">
        <v>387</v>
      </c>
      <c r="G182" s="3" t="s">
        <v>388</v>
      </c>
      <c r="H182" s="3" t="s">
        <v>1318</v>
      </c>
      <c r="I182" s="3" t="s">
        <v>1319</v>
      </c>
    </row>
    <row r="183" spans="6:9">
      <c r="F183" s="3" t="s">
        <v>389</v>
      </c>
      <c r="G183" s="3" t="s">
        <v>390</v>
      </c>
      <c r="H183" s="3" t="s">
        <v>1320</v>
      </c>
      <c r="I183" s="3" t="s">
        <v>1321</v>
      </c>
    </row>
    <row r="184" spans="6:9">
      <c r="F184" s="3" t="s">
        <v>391</v>
      </c>
      <c r="G184" s="3" t="s">
        <v>392</v>
      </c>
      <c r="H184" s="3" t="s">
        <v>1322</v>
      </c>
      <c r="I184" s="3" t="s">
        <v>1323</v>
      </c>
    </row>
    <row r="185" spans="6:9">
      <c r="F185" s="3" t="s">
        <v>393</v>
      </c>
      <c r="G185" s="3" t="s">
        <v>394</v>
      </c>
      <c r="H185" s="3" t="s">
        <v>1324</v>
      </c>
      <c r="I185" s="3" t="s">
        <v>1325</v>
      </c>
    </row>
    <row r="186" spans="6:9">
      <c r="F186" s="3" t="s">
        <v>395</v>
      </c>
      <c r="G186" s="3" t="s">
        <v>396</v>
      </c>
      <c r="H186" s="3" t="s">
        <v>1326</v>
      </c>
      <c r="I186" s="3" t="s">
        <v>1327</v>
      </c>
    </row>
    <row r="187" spans="6:9">
      <c r="F187" s="3" t="s">
        <v>397</v>
      </c>
      <c r="G187" s="3" t="s">
        <v>398</v>
      </c>
      <c r="H187" s="3" t="s">
        <v>1328</v>
      </c>
      <c r="I187" s="3" t="s">
        <v>1329</v>
      </c>
    </row>
    <row r="188" spans="6:9">
      <c r="F188" s="3" t="s">
        <v>399</v>
      </c>
      <c r="G188" s="3" t="s">
        <v>400</v>
      </c>
      <c r="H188" s="3" t="s">
        <v>1330</v>
      </c>
      <c r="I188" s="3" t="s">
        <v>1331</v>
      </c>
    </row>
    <row r="189" spans="6:9">
      <c r="F189" s="3" t="s">
        <v>401</v>
      </c>
      <c r="G189" s="3" t="s">
        <v>402</v>
      </c>
      <c r="H189" s="3" t="s">
        <v>1332</v>
      </c>
      <c r="I189" s="3" t="s">
        <v>1333</v>
      </c>
    </row>
    <row r="190" spans="6:9">
      <c r="F190" s="3" t="s">
        <v>403</v>
      </c>
      <c r="G190" s="3" t="s">
        <v>404</v>
      </c>
      <c r="H190" s="3" t="s">
        <v>1334</v>
      </c>
      <c r="I190" s="3" t="s">
        <v>1335</v>
      </c>
    </row>
    <row r="191" spans="6:9">
      <c r="F191" s="3" t="s">
        <v>405</v>
      </c>
      <c r="G191" s="3" t="s">
        <v>406</v>
      </c>
      <c r="H191" s="3" t="s">
        <v>1336</v>
      </c>
      <c r="I191" s="3" t="s">
        <v>1337</v>
      </c>
    </row>
    <row r="192" spans="6:9">
      <c r="F192" s="3" t="s">
        <v>407</v>
      </c>
      <c r="G192" s="3" t="s">
        <v>408</v>
      </c>
      <c r="H192" s="3" t="s">
        <v>1338</v>
      </c>
      <c r="I192" s="3" t="s">
        <v>1339</v>
      </c>
    </row>
    <row r="193" spans="6:9">
      <c r="F193" s="3" t="s">
        <v>409</v>
      </c>
      <c r="G193" s="3" t="s">
        <v>410</v>
      </c>
      <c r="H193" s="3" t="s">
        <v>1340</v>
      </c>
      <c r="I193" s="3" t="s">
        <v>1341</v>
      </c>
    </row>
    <row r="194" spans="6:9">
      <c r="F194" s="3" t="s">
        <v>411</v>
      </c>
      <c r="G194" s="3" t="s">
        <v>412</v>
      </c>
      <c r="H194" s="3" t="s">
        <v>1342</v>
      </c>
      <c r="I194" s="3" t="s">
        <v>1343</v>
      </c>
    </row>
    <row r="195" spans="6:9">
      <c r="F195" s="3" t="s">
        <v>413</v>
      </c>
      <c r="G195" s="3" t="s">
        <v>414</v>
      </c>
      <c r="H195" s="3" t="s">
        <v>1344</v>
      </c>
      <c r="I195" s="3" t="s">
        <v>1345</v>
      </c>
    </row>
    <row r="196" spans="6:9">
      <c r="F196" s="3" t="s">
        <v>415</v>
      </c>
      <c r="G196" s="3" t="s">
        <v>416</v>
      </c>
      <c r="H196" s="3" t="s">
        <v>1346</v>
      </c>
      <c r="I196" s="3" t="s">
        <v>1347</v>
      </c>
    </row>
    <row r="197" spans="6:9">
      <c r="F197" s="3" t="s">
        <v>417</v>
      </c>
      <c r="G197" s="3" t="s">
        <v>418</v>
      </c>
      <c r="H197" s="3" t="s">
        <v>1348</v>
      </c>
      <c r="I197" s="3" t="s">
        <v>1349</v>
      </c>
    </row>
    <row r="198" spans="6:9">
      <c r="F198" s="3" t="s">
        <v>419</v>
      </c>
      <c r="G198" s="3" t="s">
        <v>420</v>
      </c>
      <c r="H198" s="3" t="s">
        <v>1350</v>
      </c>
      <c r="I198" s="3" t="s">
        <v>1351</v>
      </c>
    </row>
    <row r="199" spans="6:9">
      <c r="F199" s="3" t="s">
        <v>421</v>
      </c>
      <c r="G199" s="3" t="s">
        <v>422</v>
      </c>
      <c r="H199" s="3" t="s">
        <v>1352</v>
      </c>
      <c r="I199" s="3" t="s">
        <v>1353</v>
      </c>
    </row>
    <row r="200" spans="6:9">
      <c r="F200" s="3" t="s">
        <v>423</v>
      </c>
      <c r="G200" s="3" t="s">
        <v>424</v>
      </c>
      <c r="H200" s="3" t="s">
        <v>1354</v>
      </c>
      <c r="I200" s="3" t="s">
        <v>1355</v>
      </c>
    </row>
    <row r="201" spans="6:9">
      <c r="F201" s="3" t="s">
        <v>425</v>
      </c>
      <c r="G201" s="3" t="s">
        <v>426</v>
      </c>
      <c r="H201" s="3" t="s">
        <v>1356</v>
      </c>
      <c r="I201" s="3" t="s">
        <v>1357</v>
      </c>
    </row>
    <row r="202" spans="6:9">
      <c r="F202" s="3" t="s">
        <v>427</v>
      </c>
      <c r="G202" s="3" t="s">
        <v>428</v>
      </c>
      <c r="H202" s="3" t="s">
        <v>1358</v>
      </c>
      <c r="I202" s="3" t="s">
        <v>1359</v>
      </c>
    </row>
    <row r="203" spans="6:9">
      <c r="F203" s="3" t="s">
        <v>429</v>
      </c>
      <c r="G203" s="3" t="s">
        <v>430</v>
      </c>
      <c r="H203" s="3" t="s">
        <v>1360</v>
      </c>
      <c r="I203" s="3" t="s">
        <v>1361</v>
      </c>
    </row>
    <row r="204" spans="6:9">
      <c r="F204" s="3" t="s">
        <v>431</v>
      </c>
      <c r="G204" s="3" t="s">
        <v>432</v>
      </c>
      <c r="H204" s="3" t="s">
        <v>1362</v>
      </c>
      <c r="I204" s="3" t="s">
        <v>1363</v>
      </c>
    </row>
    <row r="205" spans="6:9">
      <c r="F205" s="3" t="s">
        <v>433</v>
      </c>
      <c r="G205" s="3" t="s">
        <v>434</v>
      </c>
      <c r="H205" s="3" t="s">
        <v>1364</v>
      </c>
      <c r="I205" s="3" t="s">
        <v>1365</v>
      </c>
    </row>
    <row r="206" spans="6:9">
      <c r="F206" s="3" t="s">
        <v>435</v>
      </c>
      <c r="G206" s="3" t="s">
        <v>436</v>
      </c>
      <c r="H206" s="3" t="s">
        <v>1366</v>
      </c>
      <c r="I206" s="3" t="s">
        <v>1367</v>
      </c>
    </row>
    <row r="207" spans="6:9">
      <c r="F207" s="3" t="s">
        <v>437</v>
      </c>
      <c r="G207" s="3" t="s">
        <v>438</v>
      </c>
      <c r="H207" s="3" t="s">
        <v>1368</v>
      </c>
      <c r="I207" s="3" t="s">
        <v>1369</v>
      </c>
    </row>
    <row r="208" spans="6:9">
      <c r="F208" s="3" t="s">
        <v>439</v>
      </c>
      <c r="G208" s="3" t="s">
        <v>440</v>
      </c>
      <c r="H208" s="3" t="s">
        <v>1370</v>
      </c>
      <c r="I208" s="3" t="s">
        <v>1371</v>
      </c>
    </row>
    <row r="209" spans="6:9">
      <c r="F209" s="3" t="s">
        <v>441</v>
      </c>
      <c r="G209" s="3" t="s">
        <v>442</v>
      </c>
      <c r="H209" s="3" t="s">
        <v>1372</v>
      </c>
      <c r="I209" s="3" t="s">
        <v>1373</v>
      </c>
    </row>
    <row r="210" spans="6:9">
      <c r="F210" s="3" t="s">
        <v>443</v>
      </c>
      <c r="G210" s="3" t="s">
        <v>444</v>
      </c>
      <c r="H210" s="3" t="s">
        <v>1374</v>
      </c>
      <c r="I210" s="3" t="s">
        <v>1375</v>
      </c>
    </row>
    <row r="211" spans="6:9">
      <c r="F211" s="3" t="s">
        <v>445</v>
      </c>
      <c r="G211" s="3" t="s">
        <v>446</v>
      </c>
      <c r="H211" s="3" t="s">
        <v>1376</v>
      </c>
      <c r="I211" s="3" t="s">
        <v>1377</v>
      </c>
    </row>
    <row r="212" spans="6:9">
      <c r="F212" s="3" t="s">
        <v>447</v>
      </c>
      <c r="G212" s="3" t="s">
        <v>448</v>
      </c>
      <c r="H212" s="3" t="s">
        <v>1378</v>
      </c>
      <c r="I212" s="3" t="s">
        <v>1379</v>
      </c>
    </row>
    <row r="213" spans="6:9">
      <c r="F213" s="3" t="s">
        <v>449</v>
      </c>
      <c r="G213" s="3" t="s">
        <v>450</v>
      </c>
      <c r="H213" s="3" t="s">
        <v>1380</v>
      </c>
      <c r="I213" s="3" t="s">
        <v>1381</v>
      </c>
    </row>
    <row r="214" spans="6:9">
      <c r="F214" s="3" t="s">
        <v>451</v>
      </c>
      <c r="G214" s="3" t="s">
        <v>452</v>
      </c>
      <c r="H214" s="3" t="s">
        <v>1382</v>
      </c>
      <c r="I214" s="3" t="s">
        <v>1383</v>
      </c>
    </row>
    <row r="215" spans="6:9">
      <c r="F215" s="3" t="s">
        <v>453</v>
      </c>
      <c r="G215" s="3" t="s">
        <v>454</v>
      </c>
      <c r="H215" s="3" t="s">
        <v>1384</v>
      </c>
      <c r="I215" s="3" t="s">
        <v>1385</v>
      </c>
    </row>
    <row r="216" spans="6:9">
      <c r="F216" s="3" t="s">
        <v>455</v>
      </c>
      <c r="G216" s="3" t="s">
        <v>456</v>
      </c>
      <c r="H216" s="3" t="s">
        <v>1386</v>
      </c>
      <c r="I216" s="3" t="s">
        <v>1387</v>
      </c>
    </row>
    <row r="217" spans="6:9">
      <c r="F217" s="3" t="s">
        <v>457</v>
      </c>
      <c r="G217" s="3" t="s">
        <v>458</v>
      </c>
      <c r="H217" s="3" t="s">
        <v>1388</v>
      </c>
      <c r="I217" s="3" t="s">
        <v>1389</v>
      </c>
    </row>
    <row r="218" spans="6:9">
      <c r="F218" s="3" t="s">
        <v>459</v>
      </c>
      <c r="G218" s="3" t="s">
        <v>460</v>
      </c>
      <c r="H218" s="3" t="s">
        <v>1390</v>
      </c>
      <c r="I218" s="3" t="s">
        <v>1391</v>
      </c>
    </row>
    <row r="219" spans="6:9">
      <c r="F219" s="3" t="s">
        <v>461</v>
      </c>
      <c r="G219" s="3" t="s">
        <v>462</v>
      </c>
      <c r="H219" s="3" t="s">
        <v>1392</v>
      </c>
      <c r="I219" s="3" t="s">
        <v>1393</v>
      </c>
    </row>
    <row r="220" spans="6:9">
      <c r="F220" s="3" t="s">
        <v>463</v>
      </c>
      <c r="G220" s="3" t="s">
        <v>464</v>
      </c>
      <c r="H220" s="3" t="s">
        <v>1394</v>
      </c>
      <c r="I220" s="3" t="s">
        <v>1395</v>
      </c>
    </row>
    <row r="221" spans="6:9">
      <c r="F221" s="3" t="s">
        <v>465</v>
      </c>
      <c r="G221" s="3" t="s">
        <v>466</v>
      </c>
      <c r="H221" s="3" t="s">
        <v>1396</v>
      </c>
      <c r="I221" s="3" t="s">
        <v>1397</v>
      </c>
    </row>
    <row r="222" spans="6:9">
      <c r="F222" s="3" t="s">
        <v>467</v>
      </c>
      <c r="G222" s="3" t="s">
        <v>468</v>
      </c>
      <c r="H222" s="3" t="s">
        <v>1398</v>
      </c>
      <c r="I222" s="3" t="s">
        <v>1399</v>
      </c>
    </row>
    <row r="223" spans="6:9">
      <c r="F223" s="3" t="s">
        <v>469</v>
      </c>
      <c r="G223" s="3" t="s">
        <v>470</v>
      </c>
      <c r="H223" s="3" t="s">
        <v>1400</v>
      </c>
      <c r="I223" s="3" t="s">
        <v>1401</v>
      </c>
    </row>
    <row r="224" spans="6:9">
      <c r="F224" s="3" t="s">
        <v>471</v>
      </c>
      <c r="G224" s="3" t="s">
        <v>472</v>
      </c>
      <c r="H224" s="3" t="s">
        <v>1402</v>
      </c>
      <c r="I224" s="3" t="s">
        <v>1403</v>
      </c>
    </row>
    <row r="225" spans="6:9">
      <c r="F225" s="3" t="s">
        <v>473</v>
      </c>
      <c r="G225" s="3" t="s">
        <v>474</v>
      </c>
      <c r="H225" s="3" t="s">
        <v>1404</v>
      </c>
      <c r="I225" s="3" t="s">
        <v>1405</v>
      </c>
    </row>
    <row r="226" spans="6:9">
      <c r="F226" s="3" t="s">
        <v>475</v>
      </c>
      <c r="G226" s="3" t="s">
        <v>476</v>
      </c>
      <c r="H226" s="3" t="s">
        <v>1406</v>
      </c>
      <c r="I226" s="3" t="s">
        <v>1407</v>
      </c>
    </row>
    <row r="227" spans="6:9">
      <c r="F227" s="3" t="s">
        <v>477</v>
      </c>
      <c r="G227" s="3" t="s">
        <v>478</v>
      </c>
      <c r="H227" s="3" t="s">
        <v>1408</v>
      </c>
      <c r="I227" s="3" t="s">
        <v>1409</v>
      </c>
    </row>
    <row r="228" spans="6:9">
      <c r="F228" s="3" t="s">
        <v>479</v>
      </c>
      <c r="G228" s="3" t="s">
        <v>480</v>
      </c>
      <c r="H228" s="3" t="s">
        <v>1410</v>
      </c>
      <c r="I228" s="3" t="s">
        <v>1411</v>
      </c>
    </row>
    <row r="229" spans="6:9">
      <c r="F229" s="3" t="s">
        <v>481</v>
      </c>
      <c r="G229" s="3" t="s">
        <v>482</v>
      </c>
      <c r="H229" s="3" t="s">
        <v>1412</v>
      </c>
      <c r="I229" s="3" t="s">
        <v>1413</v>
      </c>
    </row>
    <row r="230" spans="6:9">
      <c r="F230" s="3" t="s">
        <v>483</v>
      </c>
      <c r="G230" s="3" t="s">
        <v>484</v>
      </c>
      <c r="H230" s="3" t="s">
        <v>1414</v>
      </c>
      <c r="I230" s="3" t="s">
        <v>1415</v>
      </c>
    </row>
    <row r="231" spans="6:9">
      <c r="F231" s="3" t="s">
        <v>485</v>
      </c>
      <c r="G231" s="3" t="s">
        <v>486</v>
      </c>
      <c r="H231" s="3" t="s">
        <v>1416</v>
      </c>
      <c r="I231" s="3" t="s">
        <v>1417</v>
      </c>
    </row>
    <row r="232" spans="6:9">
      <c r="F232" s="3" t="s">
        <v>487</v>
      </c>
      <c r="G232" s="3" t="s">
        <v>488</v>
      </c>
      <c r="H232" s="3" t="s">
        <v>1418</v>
      </c>
      <c r="I232" s="3" t="s">
        <v>1419</v>
      </c>
    </row>
    <row r="233" spans="6:9">
      <c r="F233" s="3" t="s">
        <v>489</v>
      </c>
      <c r="G233" s="3" t="s">
        <v>490</v>
      </c>
      <c r="H233" s="3" t="s">
        <v>1420</v>
      </c>
      <c r="I233" s="3" t="s">
        <v>1421</v>
      </c>
    </row>
    <row r="234" spans="6:9">
      <c r="F234" s="3" t="s">
        <v>491</v>
      </c>
      <c r="G234" s="3" t="s">
        <v>492</v>
      </c>
      <c r="H234" s="3" t="s">
        <v>1422</v>
      </c>
      <c r="I234" s="3" t="s">
        <v>1423</v>
      </c>
    </row>
    <row r="235" spans="6:9">
      <c r="F235" s="3" t="s">
        <v>493</v>
      </c>
      <c r="G235" s="3" t="s">
        <v>494</v>
      </c>
      <c r="H235" s="3" t="s">
        <v>1424</v>
      </c>
      <c r="I235" s="3" t="s">
        <v>1425</v>
      </c>
    </row>
    <row r="236" spans="6:9">
      <c r="F236" s="3" t="s">
        <v>495</v>
      </c>
      <c r="G236" s="3" t="s">
        <v>496</v>
      </c>
      <c r="H236" s="3" t="s">
        <v>1426</v>
      </c>
      <c r="I236" s="3" t="s">
        <v>1427</v>
      </c>
    </row>
    <row r="237" spans="6:9">
      <c r="F237" s="3" t="s">
        <v>497</v>
      </c>
      <c r="G237" s="3" t="s">
        <v>498</v>
      </c>
      <c r="H237" s="3" t="s">
        <v>1428</v>
      </c>
      <c r="I237" s="3" t="s">
        <v>1429</v>
      </c>
    </row>
    <row r="238" spans="6:9">
      <c r="F238" s="3" t="s">
        <v>499</v>
      </c>
      <c r="G238" s="3" t="s">
        <v>500</v>
      </c>
      <c r="H238" s="3" t="s">
        <v>1430</v>
      </c>
      <c r="I238" s="3" t="s">
        <v>1431</v>
      </c>
    </row>
    <row r="239" spans="6:9">
      <c r="F239" s="3" t="s">
        <v>501</v>
      </c>
      <c r="G239" s="3" t="s">
        <v>502</v>
      </c>
      <c r="H239" s="3" t="s">
        <v>1432</v>
      </c>
      <c r="I239" s="3" t="s">
        <v>1433</v>
      </c>
    </row>
    <row r="240" spans="6:9">
      <c r="F240" s="3" t="s">
        <v>503</v>
      </c>
      <c r="G240" s="3" t="s">
        <v>504</v>
      </c>
      <c r="H240" s="3" t="s">
        <v>1434</v>
      </c>
      <c r="I240" s="3" t="s">
        <v>1435</v>
      </c>
    </row>
    <row r="241" spans="6:9">
      <c r="F241" s="3" t="s">
        <v>505</v>
      </c>
      <c r="G241" s="3" t="s">
        <v>506</v>
      </c>
      <c r="H241" s="3" t="s">
        <v>1436</v>
      </c>
      <c r="I241" s="3" t="s">
        <v>1437</v>
      </c>
    </row>
    <row r="242" spans="6:9">
      <c r="F242" s="3" t="s">
        <v>507</v>
      </c>
      <c r="G242" s="3" t="s">
        <v>508</v>
      </c>
      <c r="H242" s="3" t="s">
        <v>1438</v>
      </c>
      <c r="I242" s="3" t="s">
        <v>1439</v>
      </c>
    </row>
    <row r="243" spans="6:9">
      <c r="F243" s="3" t="s">
        <v>509</v>
      </c>
      <c r="G243" s="3" t="s">
        <v>510</v>
      </c>
      <c r="H243" s="3" t="s">
        <v>1440</v>
      </c>
      <c r="I243" s="3" t="s">
        <v>1441</v>
      </c>
    </row>
    <row r="244" spans="6:9">
      <c r="F244" s="3" t="s">
        <v>511</v>
      </c>
      <c r="G244" s="3" t="s">
        <v>512</v>
      </c>
      <c r="H244" s="3" t="s">
        <v>1442</v>
      </c>
      <c r="I244" s="3" t="s">
        <v>1443</v>
      </c>
    </row>
    <row r="245" spans="6:9">
      <c r="F245" s="3" t="s">
        <v>513</v>
      </c>
      <c r="G245" s="3" t="s">
        <v>514</v>
      </c>
      <c r="H245" s="3" t="s">
        <v>1444</v>
      </c>
      <c r="I245" s="3" t="s">
        <v>1445</v>
      </c>
    </row>
    <row r="246" spans="6:9">
      <c r="F246" s="3" t="s">
        <v>515</v>
      </c>
      <c r="G246" s="3" t="s">
        <v>516</v>
      </c>
      <c r="H246" s="3" t="s">
        <v>1446</v>
      </c>
      <c r="I246" s="3" t="s">
        <v>1447</v>
      </c>
    </row>
    <row r="247" spans="6:9">
      <c r="F247" s="3" t="s">
        <v>517</v>
      </c>
      <c r="G247" s="3" t="s">
        <v>518</v>
      </c>
      <c r="H247" s="3" t="s">
        <v>1448</v>
      </c>
      <c r="I247" s="3" t="s">
        <v>1449</v>
      </c>
    </row>
    <row r="248" spans="6:9">
      <c r="F248" s="3" t="s">
        <v>519</v>
      </c>
      <c r="G248" s="3" t="s">
        <v>520</v>
      </c>
      <c r="H248" s="3" t="s">
        <v>1450</v>
      </c>
      <c r="I248" s="3" t="s">
        <v>1451</v>
      </c>
    </row>
    <row r="249" spans="6:9">
      <c r="F249" s="3" t="s">
        <v>521</v>
      </c>
      <c r="G249" s="3" t="s">
        <v>522</v>
      </c>
      <c r="H249" s="3" t="s">
        <v>1452</v>
      </c>
      <c r="I249" s="3" t="s">
        <v>1453</v>
      </c>
    </row>
    <row r="250" spans="6:9">
      <c r="F250" s="3" t="s">
        <v>523</v>
      </c>
      <c r="G250" s="3" t="s">
        <v>524</v>
      </c>
      <c r="H250" s="3" t="s">
        <v>1454</v>
      </c>
      <c r="I250" s="3" t="s">
        <v>1455</v>
      </c>
    </row>
    <row r="251" spans="6:9">
      <c r="F251" s="3" t="s">
        <v>525</v>
      </c>
      <c r="G251" s="3" t="s">
        <v>526</v>
      </c>
      <c r="H251" s="3" t="s">
        <v>1456</v>
      </c>
      <c r="I251" s="3" t="s">
        <v>1457</v>
      </c>
    </row>
    <row r="252" spans="6:9">
      <c r="F252" s="3" t="s">
        <v>527</v>
      </c>
      <c r="G252" s="3" t="s">
        <v>528</v>
      </c>
      <c r="H252" s="3" t="s">
        <v>1458</v>
      </c>
      <c r="I252" s="3" t="s">
        <v>1459</v>
      </c>
    </row>
    <row r="253" spans="6:9">
      <c r="F253" s="3" t="s">
        <v>529</v>
      </c>
      <c r="G253" s="3" t="s">
        <v>530</v>
      </c>
      <c r="H253" s="3" t="s">
        <v>1460</v>
      </c>
      <c r="I253" s="3" t="s">
        <v>1461</v>
      </c>
    </row>
    <row r="254" spans="6:9">
      <c r="F254" s="3" t="s">
        <v>531</v>
      </c>
      <c r="G254" s="3" t="s">
        <v>532</v>
      </c>
      <c r="H254" s="3" t="s">
        <v>1462</v>
      </c>
      <c r="I254" s="3" t="s">
        <v>1463</v>
      </c>
    </row>
    <row r="255" spans="6:9">
      <c r="F255" s="3" t="s">
        <v>533</v>
      </c>
      <c r="G255" s="3" t="s">
        <v>534</v>
      </c>
      <c r="H255" s="3" t="s">
        <v>1464</v>
      </c>
      <c r="I255" s="3" t="s">
        <v>1465</v>
      </c>
    </row>
    <row r="256" spans="6:9">
      <c r="F256" s="3" t="s">
        <v>535</v>
      </c>
      <c r="G256" s="3" t="s">
        <v>536</v>
      </c>
      <c r="H256" s="3" t="s">
        <v>1466</v>
      </c>
      <c r="I256" s="3" t="s">
        <v>1467</v>
      </c>
    </row>
    <row r="257" spans="6:9">
      <c r="F257" s="3" t="s">
        <v>537</v>
      </c>
      <c r="G257" s="3" t="s">
        <v>538</v>
      </c>
      <c r="H257" s="3" t="s">
        <v>1468</v>
      </c>
      <c r="I257" s="3" t="s">
        <v>1469</v>
      </c>
    </row>
    <row r="258" spans="6:9">
      <c r="F258" s="3" t="s">
        <v>539</v>
      </c>
      <c r="G258" s="3" t="s">
        <v>540</v>
      </c>
      <c r="H258" s="3" t="s">
        <v>1470</v>
      </c>
      <c r="I258" s="3" t="s">
        <v>1471</v>
      </c>
    </row>
    <row r="259" spans="6:9">
      <c r="F259" s="3" t="s">
        <v>541</v>
      </c>
      <c r="G259" s="3" t="s">
        <v>542</v>
      </c>
      <c r="H259" s="3" t="s">
        <v>1472</v>
      </c>
      <c r="I259" s="3" t="s">
        <v>1473</v>
      </c>
    </row>
    <row r="260" spans="6:9">
      <c r="F260" s="3" t="s">
        <v>543</v>
      </c>
      <c r="G260" s="3" t="s">
        <v>544</v>
      </c>
      <c r="H260" s="3" t="s">
        <v>1474</v>
      </c>
      <c r="I260" s="3" t="s">
        <v>1475</v>
      </c>
    </row>
    <row r="261" spans="6:9">
      <c r="F261" s="3" t="s">
        <v>545</v>
      </c>
      <c r="G261" s="3" t="s">
        <v>546</v>
      </c>
      <c r="H261" s="3" t="s">
        <v>1476</v>
      </c>
      <c r="I261" s="3" t="s">
        <v>1477</v>
      </c>
    </row>
    <row r="262" spans="6:9">
      <c r="F262" s="3" t="s">
        <v>547</v>
      </c>
      <c r="G262" s="3" t="s">
        <v>548</v>
      </c>
      <c r="H262" s="3" t="s">
        <v>1478</v>
      </c>
      <c r="I262" s="3" t="s">
        <v>1479</v>
      </c>
    </row>
    <row r="263" spans="6:9">
      <c r="F263" s="3" t="s">
        <v>549</v>
      </c>
      <c r="G263" s="3" t="s">
        <v>550</v>
      </c>
      <c r="H263" s="3" t="s">
        <v>1480</v>
      </c>
      <c r="I263" s="3" t="s">
        <v>1481</v>
      </c>
    </row>
    <row r="264" spans="6:9">
      <c r="F264" s="3" t="s">
        <v>551</v>
      </c>
      <c r="G264" s="3" t="s">
        <v>552</v>
      </c>
      <c r="H264" s="3" t="s">
        <v>1482</v>
      </c>
      <c r="I264" s="3" t="s">
        <v>1483</v>
      </c>
    </row>
    <row r="265" spans="6:9">
      <c r="F265" s="3" t="s">
        <v>553</v>
      </c>
      <c r="G265" s="3" t="s">
        <v>554</v>
      </c>
      <c r="H265" s="3" t="s">
        <v>1484</v>
      </c>
      <c r="I265" s="3" t="s">
        <v>1485</v>
      </c>
    </row>
    <row r="266" spans="6:9">
      <c r="F266" s="3" t="s">
        <v>555</v>
      </c>
      <c r="G266" s="3" t="s">
        <v>556</v>
      </c>
      <c r="H266" s="3" t="s">
        <v>1486</v>
      </c>
      <c r="I266" s="3" t="s">
        <v>1487</v>
      </c>
    </row>
    <row r="267" spans="6:9">
      <c r="F267" s="3" t="s">
        <v>557</v>
      </c>
      <c r="G267" s="3" t="s">
        <v>558</v>
      </c>
      <c r="H267" s="3" t="s">
        <v>1488</v>
      </c>
      <c r="I267" s="3" t="s">
        <v>1489</v>
      </c>
    </row>
    <row r="268" spans="6:9">
      <c r="F268" s="3" t="s">
        <v>559</v>
      </c>
      <c r="G268" s="3" t="s">
        <v>560</v>
      </c>
      <c r="H268" s="3" t="s">
        <v>1490</v>
      </c>
      <c r="I268" s="3" t="s">
        <v>1491</v>
      </c>
    </row>
    <row r="269" spans="6:9">
      <c r="F269" s="3" t="s">
        <v>561</v>
      </c>
      <c r="G269" s="3" t="s">
        <v>562</v>
      </c>
      <c r="H269" s="3" t="s">
        <v>1492</v>
      </c>
      <c r="I269" s="3" t="s">
        <v>1493</v>
      </c>
    </row>
    <row r="270" spans="6:9">
      <c r="F270" s="3" t="s">
        <v>563</v>
      </c>
      <c r="G270" s="3" t="s">
        <v>564</v>
      </c>
      <c r="H270" s="3" t="s">
        <v>1494</v>
      </c>
      <c r="I270" s="3" t="s">
        <v>1495</v>
      </c>
    </row>
    <row r="271" spans="6:9">
      <c r="F271" s="3" t="s">
        <v>565</v>
      </c>
      <c r="G271" s="3" t="s">
        <v>566</v>
      </c>
      <c r="H271" s="3" t="s">
        <v>1496</v>
      </c>
      <c r="I271" s="3" t="s">
        <v>1497</v>
      </c>
    </row>
    <row r="272" spans="6:9">
      <c r="F272" s="3" t="s">
        <v>567</v>
      </c>
      <c r="G272" s="3" t="s">
        <v>568</v>
      </c>
      <c r="H272" s="3" t="s">
        <v>1498</v>
      </c>
      <c r="I272" s="3" t="s">
        <v>1499</v>
      </c>
    </row>
    <row r="273" spans="6:9">
      <c r="F273" s="3" t="s">
        <v>569</v>
      </c>
      <c r="G273" s="3" t="s">
        <v>570</v>
      </c>
      <c r="H273" s="3" t="s">
        <v>1500</v>
      </c>
      <c r="I273" s="3" t="s">
        <v>1501</v>
      </c>
    </row>
    <row r="274" spans="6:9">
      <c r="F274" s="3" t="s">
        <v>571</v>
      </c>
      <c r="G274" s="3" t="s">
        <v>572</v>
      </c>
      <c r="H274" s="3" t="s">
        <v>1502</v>
      </c>
      <c r="I274" s="3" t="s">
        <v>1503</v>
      </c>
    </row>
    <row r="275" spans="6:9">
      <c r="F275" s="3" t="s">
        <v>573</v>
      </c>
      <c r="G275" s="3" t="s">
        <v>574</v>
      </c>
      <c r="H275" s="3" t="s">
        <v>1504</v>
      </c>
      <c r="I275" s="3" t="s">
        <v>1505</v>
      </c>
    </row>
    <row r="276" spans="6:9">
      <c r="F276" s="3" t="s">
        <v>575</v>
      </c>
      <c r="G276" s="3" t="s">
        <v>576</v>
      </c>
      <c r="H276" s="3" t="s">
        <v>1506</v>
      </c>
      <c r="I276" s="3" t="s">
        <v>1507</v>
      </c>
    </row>
    <row r="277" spans="6:9">
      <c r="F277" s="3" t="s">
        <v>577</v>
      </c>
      <c r="G277" s="3" t="s">
        <v>578</v>
      </c>
      <c r="H277" s="3" t="s">
        <v>1508</v>
      </c>
      <c r="I277" s="3" t="s">
        <v>1509</v>
      </c>
    </row>
    <row r="278" spans="6:9">
      <c r="F278" s="3" t="s">
        <v>579</v>
      </c>
      <c r="G278" s="3" t="s">
        <v>580</v>
      </c>
      <c r="H278" s="3" t="s">
        <v>1510</v>
      </c>
      <c r="I278" s="3" t="s">
        <v>1511</v>
      </c>
    </row>
    <row r="279" spans="6:9">
      <c r="F279" s="3" t="s">
        <v>581</v>
      </c>
      <c r="G279" s="3" t="s">
        <v>582</v>
      </c>
      <c r="H279" s="3" t="s">
        <v>1512</v>
      </c>
      <c r="I279" s="3" t="s">
        <v>1513</v>
      </c>
    </row>
    <row r="280" spans="6:9">
      <c r="F280" s="3" t="s">
        <v>583</v>
      </c>
      <c r="G280" s="3" t="s">
        <v>584</v>
      </c>
      <c r="H280" s="3" t="s">
        <v>1514</v>
      </c>
      <c r="I280" s="3" t="s">
        <v>1515</v>
      </c>
    </row>
    <row r="281" spans="6:9">
      <c r="F281" s="3" t="s">
        <v>585</v>
      </c>
      <c r="G281" s="3" t="s">
        <v>586</v>
      </c>
      <c r="H281" s="3" t="s">
        <v>1516</v>
      </c>
      <c r="I281" s="3" t="s">
        <v>1517</v>
      </c>
    </row>
    <row r="282" spans="6:9">
      <c r="F282" s="3" t="s">
        <v>587</v>
      </c>
      <c r="G282" s="3" t="s">
        <v>588</v>
      </c>
      <c r="H282" s="3" t="s">
        <v>1518</v>
      </c>
      <c r="I282" s="3" t="s">
        <v>1519</v>
      </c>
    </row>
    <row r="283" spans="6:9">
      <c r="F283" s="3" t="s">
        <v>589</v>
      </c>
      <c r="G283" s="3" t="s">
        <v>590</v>
      </c>
      <c r="H283" s="3" t="s">
        <v>1520</v>
      </c>
      <c r="I283" s="3" t="s">
        <v>1521</v>
      </c>
    </row>
    <row r="284" spans="6:9">
      <c r="F284" s="3" t="s">
        <v>591</v>
      </c>
      <c r="G284" s="3" t="s">
        <v>592</v>
      </c>
      <c r="H284" s="3" t="s">
        <v>1522</v>
      </c>
      <c r="I284" s="3" t="s">
        <v>1523</v>
      </c>
    </row>
    <row r="285" spans="6:9">
      <c r="F285" s="3" t="s">
        <v>593</v>
      </c>
      <c r="G285" s="3" t="s">
        <v>594</v>
      </c>
      <c r="H285" s="3" t="s">
        <v>1524</v>
      </c>
      <c r="I285" s="3" t="s">
        <v>1525</v>
      </c>
    </row>
    <row r="286" spans="6:9">
      <c r="F286" s="3" t="s">
        <v>595</v>
      </c>
      <c r="G286" s="3" t="s">
        <v>596</v>
      </c>
      <c r="H286" s="3" t="s">
        <v>1526</v>
      </c>
      <c r="I286" s="3" t="s">
        <v>1527</v>
      </c>
    </row>
    <row r="287" spans="6:9">
      <c r="F287" s="3" t="s">
        <v>597</v>
      </c>
      <c r="G287" s="3" t="s">
        <v>598</v>
      </c>
      <c r="H287" s="3" t="s">
        <v>1528</v>
      </c>
      <c r="I287" s="3" t="s">
        <v>1529</v>
      </c>
    </row>
    <row r="288" spans="6:9">
      <c r="F288" s="3" t="s">
        <v>599</v>
      </c>
      <c r="G288" s="3" t="s">
        <v>600</v>
      </c>
      <c r="H288" s="3" t="s">
        <v>1530</v>
      </c>
      <c r="I288" s="3" t="s">
        <v>1531</v>
      </c>
    </row>
    <row r="289" spans="6:9">
      <c r="F289" s="3" t="s">
        <v>601</v>
      </c>
      <c r="G289" s="3" t="s">
        <v>602</v>
      </c>
      <c r="H289" s="3" t="s">
        <v>1532</v>
      </c>
      <c r="I289" s="3" t="s">
        <v>1533</v>
      </c>
    </row>
    <row r="290" spans="6:9">
      <c r="F290" s="3" t="s">
        <v>603</v>
      </c>
      <c r="G290" s="3" t="s">
        <v>604</v>
      </c>
      <c r="H290" s="3" t="s">
        <v>1534</v>
      </c>
      <c r="I290" s="3" t="s">
        <v>1535</v>
      </c>
    </row>
    <row r="291" spans="6:9">
      <c r="F291" s="3" t="s">
        <v>605</v>
      </c>
      <c r="G291" s="3" t="s">
        <v>606</v>
      </c>
      <c r="H291" s="3" t="s">
        <v>1536</v>
      </c>
      <c r="I291" s="3" t="s">
        <v>1537</v>
      </c>
    </row>
    <row r="292" spans="6:9">
      <c r="F292" s="3" t="s">
        <v>607</v>
      </c>
      <c r="G292" s="3" t="s">
        <v>608</v>
      </c>
      <c r="H292" s="3" t="s">
        <v>1538</v>
      </c>
      <c r="I292" s="3" t="s">
        <v>1539</v>
      </c>
    </row>
    <row r="293" spans="6:9">
      <c r="F293" s="3" t="s">
        <v>609</v>
      </c>
      <c r="G293" s="3" t="s">
        <v>610</v>
      </c>
      <c r="H293" s="3" t="s">
        <v>1540</v>
      </c>
      <c r="I293" s="3" t="s">
        <v>1541</v>
      </c>
    </row>
    <row r="294" spans="6:9">
      <c r="F294" s="3" t="s">
        <v>611</v>
      </c>
      <c r="G294" s="3" t="s">
        <v>612</v>
      </c>
      <c r="H294" s="3" t="s">
        <v>1542</v>
      </c>
      <c r="I294" s="3" t="s">
        <v>1543</v>
      </c>
    </row>
    <row r="295" spans="6:9">
      <c r="F295" s="3" t="s">
        <v>613</v>
      </c>
      <c r="G295" s="3" t="s">
        <v>614</v>
      </c>
      <c r="H295" s="3" t="s">
        <v>1544</v>
      </c>
      <c r="I295" s="3" t="s">
        <v>1545</v>
      </c>
    </row>
    <row r="296" spans="6:9">
      <c r="F296" s="3" t="s">
        <v>615</v>
      </c>
      <c r="G296" s="3" t="s">
        <v>616</v>
      </c>
      <c r="H296" s="3" t="s">
        <v>1546</v>
      </c>
      <c r="I296" s="3" t="s">
        <v>1547</v>
      </c>
    </row>
    <row r="297" spans="6:9">
      <c r="F297" s="3" t="s">
        <v>617</v>
      </c>
      <c r="G297" s="3" t="s">
        <v>618</v>
      </c>
      <c r="H297" s="3" t="s">
        <v>1548</v>
      </c>
      <c r="I297" s="3" t="s">
        <v>1549</v>
      </c>
    </row>
    <row r="298" spans="6:9">
      <c r="F298" s="3" t="s">
        <v>619</v>
      </c>
      <c r="G298" s="3" t="s">
        <v>620</v>
      </c>
      <c r="H298" s="3" t="s">
        <v>1550</v>
      </c>
      <c r="I298" s="3" t="s">
        <v>1551</v>
      </c>
    </row>
    <row r="299" spans="6:9">
      <c r="F299" s="3" t="s">
        <v>621</v>
      </c>
      <c r="G299" s="3" t="s">
        <v>622</v>
      </c>
      <c r="H299" s="3" t="s">
        <v>1552</v>
      </c>
      <c r="I299" s="3" t="s">
        <v>1553</v>
      </c>
    </row>
    <row r="300" spans="6:9">
      <c r="F300" s="3" t="s">
        <v>623</v>
      </c>
      <c r="G300" s="3" t="s">
        <v>624</v>
      </c>
      <c r="H300" s="3" t="s">
        <v>1554</v>
      </c>
      <c r="I300" s="3" t="s">
        <v>1555</v>
      </c>
    </row>
    <row r="301" spans="6:9">
      <c r="F301" s="3" t="s">
        <v>625</v>
      </c>
      <c r="G301" s="3" t="s">
        <v>626</v>
      </c>
      <c r="H301" s="3" t="s">
        <v>1556</v>
      </c>
      <c r="I301" s="3" t="s">
        <v>1557</v>
      </c>
    </row>
    <row r="302" spans="6:9">
      <c r="F302" s="3" t="s">
        <v>627</v>
      </c>
      <c r="G302" s="3" t="s">
        <v>628</v>
      </c>
      <c r="H302" s="3" t="s">
        <v>1558</v>
      </c>
      <c r="I302" s="3" t="s">
        <v>1559</v>
      </c>
    </row>
    <row r="303" spans="6:9">
      <c r="F303" s="3" t="s">
        <v>629</v>
      </c>
      <c r="G303" s="3" t="s">
        <v>630</v>
      </c>
      <c r="H303" s="3" t="s">
        <v>1560</v>
      </c>
      <c r="I303" s="3" t="s">
        <v>1561</v>
      </c>
    </row>
    <row r="304" spans="6:9">
      <c r="F304" s="3" t="s">
        <v>631</v>
      </c>
      <c r="G304" s="3" t="s">
        <v>632</v>
      </c>
      <c r="H304" s="3" t="s">
        <v>1562</v>
      </c>
      <c r="I304" s="3" t="s">
        <v>1563</v>
      </c>
    </row>
    <row r="305" spans="6:9">
      <c r="F305" s="3" t="s">
        <v>633</v>
      </c>
      <c r="G305" s="3" t="s">
        <v>634</v>
      </c>
      <c r="H305" s="3" t="s">
        <v>1564</v>
      </c>
      <c r="I305" s="3" t="s">
        <v>1565</v>
      </c>
    </row>
    <row r="306" spans="6:9">
      <c r="F306" s="3" t="s">
        <v>635</v>
      </c>
      <c r="G306" s="3" t="s">
        <v>636</v>
      </c>
      <c r="H306" s="3" t="s">
        <v>1566</v>
      </c>
      <c r="I306" s="3" t="s">
        <v>1567</v>
      </c>
    </row>
    <row r="307" spans="6:9">
      <c r="F307" s="3" t="s">
        <v>637</v>
      </c>
      <c r="G307" s="3" t="s">
        <v>638</v>
      </c>
      <c r="H307" s="3" t="s">
        <v>1568</v>
      </c>
      <c r="I307" s="3" t="s">
        <v>1569</v>
      </c>
    </row>
    <row r="308" spans="6:9">
      <c r="F308" s="3" t="s">
        <v>639</v>
      </c>
      <c r="G308" s="3" t="s">
        <v>640</v>
      </c>
      <c r="H308" s="3" t="s">
        <v>1570</v>
      </c>
      <c r="I308" s="3" t="s">
        <v>1571</v>
      </c>
    </row>
    <row r="309" spans="6:9">
      <c r="F309" s="3" t="s">
        <v>641</v>
      </c>
      <c r="G309" s="3" t="s">
        <v>642</v>
      </c>
      <c r="H309" s="3" t="s">
        <v>1572</v>
      </c>
      <c r="I309" s="3" t="s">
        <v>1573</v>
      </c>
    </row>
    <row r="310" spans="6:9">
      <c r="F310" s="3" t="s">
        <v>643</v>
      </c>
      <c r="G310" s="3" t="s">
        <v>644</v>
      </c>
      <c r="H310" s="3" t="s">
        <v>1574</v>
      </c>
      <c r="I310" s="3" t="s">
        <v>1575</v>
      </c>
    </row>
    <row r="311" spans="6:9">
      <c r="F311" s="3" t="s">
        <v>645</v>
      </c>
      <c r="G311" s="3" t="s">
        <v>646</v>
      </c>
      <c r="H311" s="3" t="s">
        <v>1576</v>
      </c>
      <c r="I311" s="3" t="s">
        <v>1577</v>
      </c>
    </row>
    <row r="312" spans="6:9">
      <c r="F312" s="3" t="s">
        <v>647</v>
      </c>
      <c r="G312" s="3" t="s">
        <v>648</v>
      </c>
      <c r="H312" s="3" t="s">
        <v>1578</v>
      </c>
      <c r="I312" s="3" t="s">
        <v>1579</v>
      </c>
    </row>
    <row r="313" spans="6:9">
      <c r="F313" s="3" t="s">
        <v>649</v>
      </c>
      <c r="G313" s="3" t="s">
        <v>650</v>
      </c>
      <c r="H313" s="3" t="s">
        <v>1580</v>
      </c>
      <c r="I313" s="3" t="s">
        <v>1581</v>
      </c>
    </row>
    <row r="314" spans="6:9">
      <c r="F314" s="3" t="s">
        <v>651</v>
      </c>
      <c r="G314" s="3" t="s">
        <v>652</v>
      </c>
      <c r="H314" s="3" t="s">
        <v>1582</v>
      </c>
      <c r="I314" s="3" t="s">
        <v>1583</v>
      </c>
    </row>
    <row r="315" spans="6:9">
      <c r="F315" s="3" t="s">
        <v>653</v>
      </c>
      <c r="G315" s="3" t="s">
        <v>654</v>
      </c>
      <c r="H315" s="3" t="s">
        <v>1584</v>
      </c>
      <c r="I315" s="3" t="s">
        <v>1585</v>
      </c>
    </row>
    <row r="316" spans="6:9">
      <c r="F316" s="3" t="s">
        <v>655</v>
      </c>
      <c r="G316" s="3" t="s">
        <v>656</v>
      </c>
      <c r="H316" s="3" t="s">
        <v>1586</v>
      </c>
      <c r="I316" s="3" t="s">
        <v>1587</v>
      </c>
    </row>
    <row r="317" spans="6:9">
      <c r="F317" s="3" t="s">
        <v>657</v>
      </c>
      <c r="G317" s="3" t="s">
        <v>658</v>
      </c>
      <c r="H317" s="3" t="s">
        <v>1588</v>
      </c>
      <c r="I317" s="3" t="s">
        <v>1589</v>
      </c>
    </row>
    <row r="318" spans="6:9">
      <c r="F318" s="3" t="s">
        <v>659</v>
      </c>
      <c r="G318" s="3" t="s">
        <v>660</v>
      </c>
      <c r="H318" s="3" t="s">
        <v>1590</v>
      </c>
      <c r="I318" s="3" t="s">
        <v>1591</v>
      </c>
    </row>
    <row r="319" spans="6:9">
      <c r="F319" s="3" t="s">
        <v>661</v>
      </c>
      <c r="G319" s="3" t="s">
        <v>662</v>
      </c>
      <c r="H319" s="3" t="s">
        <v>1592</v>
      </c>
      <c r="I319" s="3" t="s">
        <v>1593</v>
      </c>
    </row>
    <row r="320" spans="6:9">
      <c r="F320" s="3" t="s">
        <v>663</v>
      </c>
      <c r="G320" s="3" t="s">
        <v>664</v>
      </c>
      <c r="H320" s="3" t="s">
        <v>1594</v>
      </c>
      <c r="I320" s="3" t="s">
        <v>1595</v>
      </c>
    </row>
    <row r="321" spans="6:9">
      <c r="F321" s="3" t="s">
        <v>665</v>
      </c>
      <c r="G321" s="3" t="s">
        <v>666</v>
      </c>
      <c r="H321" s="3" t="s">
        <v>1596</v>
      </c>
      <c r="I321" s="3" t="s">
        <v>1597</v>
      </c>
    </row>
    <row r="322" spans="6:9">
      <c r="F322" s="3" t="s">
        <v>667</v>
      </c>
      <c r="G322" s="3" t="s">
        <v>668</v>
      </c>
      <c r="H322" s="3" t="s">
        <v>1598</v>
      </c>
      <c r="I322" s="3" t="s">
        <v>1599</v>
      </c>
    </row>
    <row r="323" spans="6:9">
      <c r="F323" s="3" t="s">
        <v>669</v>
      </c>
      <c r="G323" s="3" t="s">
        <v>670</v>
      </c>
      <c r="H323" s="3" t="s">
        <v>1600</v>
      </c>
      <c r="I323" s="3" t="s">
        <v>1601</v>
      </c>
    </row>
    <row r="324" spans="6:9">
      <c r="F324" s="3" t="s">
        <v>671</v>
      </c>
      <c r="G324" s="3" t="s">
        <v>672</v>
      </c>
      <c r="H324" s="3" t="s">
        <v>1602</v>
      </c>
      <c r="I324" s="3" t="s">
        <v>1603</v>
      </c>
    </row>
    <row r="325" spans="6:9">
      <c r="F325" s="3" t="s">
        <v>673</v>
      </c>
      <c r="G325" s="3" t="s">
        <v>674</v>
      </c>
      <c r="H325" s="3" t="s">
        <v>1604</v>
      </c>
      <c r="I325" s="3" t="s">
        <v>993</v>
      </c>
    </row>
    <row r="326" spans="6:9">
      <c r="F326" s="3" t="s">
        <v>675</v>
      </c>
      <c r="G326" s="3" t="s">
        <v>676</v>
      </c>
      <c r="H326" s="3" t="s">
        <v>1605</v>
      </c>
      <c r="I326" s="3" t="s">
        <v>1511</v>
      </c>
    </row>
    <row r="327" spans="6:9">
      <c r="F327" s="3" t="s">
        <v>677</v>
      </c>
      <c r="G327" s="3" t="s">
        <v>678</v>
      </c>
      <c r="H327" s="3" t="s">
        <v>1606</v>
      </c>
      <c r="I327" s="3" t="s">
        <v>965</v>
      </c>
    </row>
    <row r="328" spans="6:9">
      <c r="F328" s="3" t="s">
        <v>679</v>
      </c>
      <c r="G328" s="3" t="s">
        <v>680</v>
      </c>
      <c r="H328" s="3" t="s">
        <v>1607</v>
      </c>
      <c r="I328" s="3" t="s">
        <v>999</v>
      </c>
    </row>
    <row r="329" spans="6:9">
      <c r="F329" s="3" t="s">
        <v>681</v>
      </c>
      <c r="G329" s="3" t="s">
        <v>682</v>
      </c>
      <c r="H329" s="3" t="s">
        <v>1608</v>
      </c>
      <c r="I329" s="3" t="s">
        <v>1429</v>
      </c>
    </row>
    <row r="330" spans="6:9">
      <c r="F330" s="3" t="s">
        <v>683</v>
      </c>
      <c r="G330" s="3" t="s">
        <v>684</v>
      </c>
      <c r="H330" s="3" t="s">
        <v>1609</v>
      </c>
      <c r="I330" s="3" t="s">
        <v>969</v>
      </c>
    </row>
    <row r="331" spans="6:9">
      <c r="F331" s="3" t="s">
        <v>685</v>
      </c>
      <c r="G331" s="3" t="s">
        <v>686</v>
      </c>
      <c r="H331" s="3" t="s">
        <v>1610</v>
      </c>
      <c r="I331" s="3" t="s">
        <v>1025</v>
      </c>
    </row>
    <row r="332" spans="6:9">
      <c r="F332" s="3" t="s">
        <v>687</v>
      </c>
      <c r="G332" s="3" t="s">
        <v>688</v>
      </c>
      <c r="H332" s="3" t="s">
        <v>1611</v>
      </c>
      <c r="I332" s="3" t="s">
        <v>1612</v>
      </c>
    </row>
    <row r="333" spans="6:9">
      <c r="F333" s="3" t="s">
        <v>689</v>
      </c>
      <c r="G333" s="3" t="s">
        <v>690</v>
      </c>
      <c r="H333" s="3" t="s">
        <v>1613</v>
      </c>
      <c r="I333" s="3" t="s">
        <v>997</v>
      </c>
    </row>
    <row r="334" spans="6:9">
      <c r="F334" s="3" t="s">
        <v>691</v>
      </c>
      <c r="G334" s="3" t="s">
        <v>692</v>
      </c>
      <c r="H334" s="3" t="s">
        <v>1614</v>
      </c>
      <c r="I334" s="3" t="s">
        <v>973</v>
      </c>
    </row>
    <row r="335" spans="6:9">
      <c r="F335" s="3" t="s">
        <v>693</v>
      </c>
      <c r="G335" s="3" t="s">
        <v>694</v>
      </c>
      <c r="H335" s="3" t="s">
        <v>1615</v>
      </c>
      <c r="I335" s="3" t="s">
        <v>1007</v>
      </c>
    </row>
    <row r="336" spans="6:9">
      <c r="F336" s="3" t="s">
        <v>695</v>
      </c>
      <c r="G336" s="3" t="s">
        <v>696</v>
      </c>
      <c r="H336" s="3" t="s">
        <v>1616</v>
      </c>
      <c r="I336" s="3" t="s">
        <v>985</v>
      </c>
    </row>
    <row r="337" spans="6:9">
      <c r="F337" s="3" t="s">
        <v>697</v>
      </c>
      <c r="G337" s="3" t="s">
        <v>698</v>
      </c>
      <c r="H337" s="3" t="s">
        <v>1617</v>
      </c>
      <c r="I337" s="3" t="s">
        <v>1017</v>
      </c>
    </row>
    <row r="338" spans="6:9">
      <c r="F338" s="3" t="s">
        <v>699</v>
      </c>
      <c r="G338" s="3" t="s">
        <v>700</v>
      </c>
      <c r="H338" s="3" t="s">
        <v>1618</v>
      </c>
      <c r="I338" s="3" t="s">
        <v>1013</v>
      </c>
    </row>
    <row r="339" spans="6:9">
      <c r="F339" s="3" t="s">
        <v>701</v>
      </c>
      <c r="G339" s="3" t="s">
        <v>702</v>
      </c>
      <c r="H339" s="3" t="s">
        <v>1619</v>
      </c>
      <c r="I339" s="3" t="s">
        <v>1351</v>
      </c>
    </row>
    <row r="340" spans="6:9">
      <c r="F340" s="3" t="s">
        <v>703</v>
      </c>
      <c r="G340" s="3" t="s">
        <v>704</v>
      </c>
      <c r="H340" s="3" t="s">
        <v>1620</v>
      </c>
      <c r="I340" s="3" t="s">
        <v>1173</v>
      </c>
    </row>
    <row r="341" spans="6:9">
      <c r="F341" s="3" t="s">
        <v>705</v>
      </c>
      <c r="G341" s="3" t="s">
        <v>706</v>
      </c>
      <c r="H341" s="3" t="s">
        <v>1621</v>
      </c>
      <c r="I341" s="3" t="s">
        <v>1005</v>
      </c>
    </row>
    <row r="342" spans="6:9">
      <c r="F342" s="3" t="s">
        <v>707</v>
      </c>
      <c r="G342" s="3" t="s">
        <v>708</v>
      </c>
      <c r="H342" s="3" t="s">
        <v>1622</v>
      </c>
      <c r="I342" s="3" t="s">
        <v>1047</v>
      </c>
    </row>
    <row r="343" spans="6:9">
      <c r="F343" s="3" t="s">
        <v>709</v>
      </c>
      <c r="G343" s="3" t="s">
        <v>710</v>
      </c>
      <c r="H343" s="3" t="s">
        <v>1623</v>
      </c>
      <c r="I343" s="3" t="s">
        <v>1027</v>
      </c>
    </row>
    <row r="344" spans="6:9">
      <c r="F344" s="3" t="s">
        <v>711</v>
      </c>
      <c r="G344" s="3" t="s">
        <v>712</v>
      </c>
      <c r="H344" s="3" t="s">
        <v>1624</v>
      </c>
      <c r="I344" s="3" t="s">
        <v>1023</v>
      </c>
    </row>
    <row r="345" spans="6:9">
      <c r="F345" s="3" t="s">
        <v>713</v>
      </c>
      <c r="G345" s="3" t="s">
        <v>714</v>
      </c>
      <c r="H345" s="3" t="s">
        <v>1625</v>
      </c>
      <c r="I345" s="3" t="s">
        <v>1033</v>
      </c>
    </row>
    <row r="346" spans="6:9">
      <c r="F346" s="3" t="s">
        <v>715</v>
      </c>
      <c r="G346" s="3" t="s">
        <v>716</v>
      </c>
      <c r="H346" s="3" t="s">
        <v>1626</v>
      </c>
      <c r="I346" s="3" t="s">
        <v>1551</v>
      </c>
    </row>
    <row r="347" spans="6:9">
      <c r="F347" s="3" t="s">
        <v>717</v>
      </c>
      <c r="G347" s="3" t="s">
        <v>718</v>
      </c>
      <c r="H347" s="3" t="s">
        <v>1627</v>
      </c>
      <c r="I347" s="3" t="s">
        <v>1063</v>
      </c>
    </row>
    <row r="348" spans="6:9">
      <c r="F348" s="3" t="s">
        <v>719</v>
      </c>
      <c r="G348" s="3" t="s">
        <v>720</v>
      </c>
      <c r="H348" s="3" t="s">
        <v>1628</v>
      </c>
      <c r="I348" s="3" t="s">
        <v>1021</v>
      </c>
    </row>
    <row r="349" spans="6:9">
      <c r="F349" s="3" t="s">
        <v>721</v>
      </c>
      <c r="G349" s="3" t="s">
        <v>722</v>
      </c>
      <c r="H349" s="3" t="s">
        <v>1629</v>
      </c>
      <c r="I349" s="3" t="s">
        <v>1067</v>
      </c>
    </row>
    <row r="350" spans="6:9">
      <c r="F350" s="3" t="s">
        <v>723</v>
      </c>
      <c r="G350" s="3" t="s">
        <v>724</v>
      </c>
      <c r="H350" s="3" t="s">
        <v>1630</v>
      </c>
      <c r="I350" s="3" t="s">
        <v>1141</v>
      </c>
    </row>
    <row r="351" spans="6:9">
      <c r="F351" s="3" t="s">
        <v>725</v>
      </c>
      <c r="G351" s="3" t="s">
        <v>726</v>
      </c>
      <c r="H351" s="3" t="s">
        <v>1631</v>
      </c>
      <c r="I351" s="3" t="s">
        <v>1423</v>
      </c>
    </row>
    <row r="352" spans="6:9">
      <c r="F352" s="3" t="s">
        <v>727</v>
      </c>
      <c r="G352" s="3" t="s">
        <v>728</v>
      </c>
      <c r="H352" s="3" t="s">
        <v>1632</v>
      </c>
      <c r="I352" s="3" t="s">
        <v>1037</v>
      </c>
    </row>
    <row r="353" spans="6:9">
      <c r="F353" s="3" t="s">
        <v>729</v>
      </c>
      <c r="G353" s="3" t="s">
        <v>730</v>
      </c>
      <c r="H353" s="3" t="s">
        <v>1633</v>
      </c>
      <c r="I353" s="3" t="s">
        <v>1061</v>
      </c>
    </row>
    <row r="354" spans="6:9">
      <c r="F354" s="3" t="s">
        <v>731</v>
      </c>
      <c r="G354" s="3" t="s">
        <v>732</v>
      </c>
      <c r="H354" s="3" t="s">
        <v>1634</v>
      </c>
      <c r="I354" s="3" t="s">
        <v>1045</v>
      </c>
    </row>
    <row r="355" spans="6:9">
      <c r="F355" s="3" t="s">
        <v>733</v>
      </c>
      <c r="G355" s="3" t="s">
        <v>734</v>
      </c>
      <c r="H355" s="3" t="s">
        <v>1635</v>
      </c>
      <c r="I355" s="3" t="s">
        <v>1355</v>
      </c>
    </row>
    <row r="356" spans="6:9">
      <c r="F356" s="3" t="s">
        <v>735</v>
      </c>
      <c r="G356" s="3" t="s">
        <v>736</v>
      </c>
      <c r="H356" s="3" t="s">
        <v>1636</v>
      </c>
      <c r="I356" s="3" t="s">
        <v>1051</v>
      </c>
    </row>
    <row r="357" spans="6:9">
      <c r="F357" s="3" t="s">
        <v>737</v>
      </c>
      <c r="G357" s="3" t="s">
        <v>738</v>
      </c>
      <c r="H357" s="3" t="s">
        <v>1637</v>
      </c>
      <c r="I357" s="3" t="s">
        <v>1019</v>
      </c>
    </row>
    <row r="358" spans="6:9">
      <c r="F358" s="3" t="s">
        <v>739</v>
      </c>
      <c r="G358" s="3" t="s">
        <v>740</v>
      </c>
      <c r="H358" s="3" t="s">
        <v>1638</v>
      </c>
      <c r="I358" s="3" t="s">
        <v>1043</v>
      </c>
    </row>
    <row r="359" spans="6:9">
      <c r="F359" s="3" t="s">
        <v>741</v>
      </c>
      <c r="G359" s="3" t="s">
        <v>742</v>
      </c>
      <c r="H359" s="3" t="s">
        <v>1639</v>
      </c>
      <c r="I359" s="3" t="s">
        <v>1049</v>
      </c>
    </row>
    <row r="360" spans="6:9">
      <c r="F360" s="3" t="s">
        <v>743</v>
      </c>
      <c r="G360" s="3" t="s">
        <v>744</v>
      </c>
      <c r="H360" s="3" t="s">
        <v>1640</v>
      </c>
      <c r="I360" s="3" t="s">
        <v>1069</v>
      </c>
    </row>
    <row r="361" spans="6:9">
      <c r="F361" s="3" t="s">
        <v>745</v>
      </c>
      <c r="G361" s="3" t="s">
        <v>746</v>
      </c>
      <c r="H361" s="3" t="s">
        <v>1641</v>
      </c>
      <c r="I361" s="3" t="s">
        <v>1053</v>
      </c>
    </row>
    <row r="362" spans="6:9">
      <c r="F362" s="3" t="s">
        <v>747</v>
      </c>
      <c r="G362" s="3" t="s">
        <v>748</v>
      </c>
      <c r="H362" s="3" t="s">
        <v>1642</v>
      </c>
      <c r="I362" s="3" t="s">
        <v>1075</v>
      </c>
    </row>
    <row r="363" spans="6:9">
      <c r="F363" s="3" t="s">
        <v>749</v>
      </c>
      <c r="G363" s="3" t="s">
        <v>750</v>
      </c>
      <c r="H363" s="3" t="s">
        <v>1643</v>
      </c>
      <c r="I363" s="3" t="s">
        <v>1111</v>
      </c>
    </row>
    <row r="364" spans="6:9">
      <c r="F364" s="3" t="s">
        <v>751</v>
      </c>
      <c r="G364" s="3" t="s">
        <v>752</v>
      </c>
      <c r="H364" s="3" t="s">
        <v>1644</v>
      </c>
      <c r="I364" s="3" t="s">
        <v>1121</v>
      </c>
    </row>
    <row r="365" spans="6:9">
      <c r="F365" s="3" t="s">
        <v>753</v>
      </c>
      <c r="G365" s="3" t="s">
        <v>754</v>
      </c>
      <c r="H365" s="3" t="s">
        <v>1645</v>
      </c>
      <c r="I365" s="3" t="s">
        <v>1085</v>
      </c>
    </row>
    <row r="366" spans="6:9">
      <c r="F366" s="3" t="s">
        <v>755</v>
      </c>
      <c r="G366" s="3" t="s">
        <v>756</v>
      </c>
      <c r="H366" s="3" t="s">
        <v>1646</v>
      </c>
      <c r="I366" s="3" t="s">
        <v>1119</v>
      </c>
    </row>
    <row r="367" spans="6:9">
      <c r="F367" s="3" t="s">
        <v>757</v>
      </c>
      <c r="G367" s="3" t="s">
        <v>758</v>
      </c>
      <c r="H367" s="3" t="s">
        <v>1647</v>
      </c>
      <c r="I367" s="3" t="s">
        <v>1495</v>
      </c>
    </row>
    <row r="368" spans="6:9">
      <c r="F368" s="3" t="s">
        <v>759</v>
      </c>
      <c r="G368" s="3" t="s">
        <v>760</v>
      </c>
      <c r="H368" s="3" t="s">
        <v>1648</v>
      </c>
      <c r="I368" s="3" t="s">
        <v>1245</v>
      </c>
    </row>
    <row r="369" spans="6:9">
      <c r="F369" s="3" t="s">
        <v>761</v>
      </c>
      <c r="G369" s="3" t="s">
        <v>762</v>
      </c>
      <c r="H369" s="3" t="s">
        <v>1649</v>
      </c>
      <c r="I369" s="3" t="s">
        <v>1123</v>
      </c>
    </row>
    <row r="370" spans="6:9">
      <c r="F370" s="3" t="s">
        <v>763</v>
      </c>
      <c r="G370" s="3" t="s">
        <v>764</v>
      </c>
      <c r="H370" s="3" t="s">
        <v>1650</v>
      </c>
      <c r="I370" s="3" t="s">
        <v>1101</v>
      </c>
    </row>
    <row r="371" spans="6:9">
      <c r="F371" s="3" t="s">
        <v>765</v>
      </c>
      <c r="G371" s="3" t="s">
        <v>766</v>
      </c>
      <c r="H371" s="3" t="s">
        <v>1651</v>
      </c>
      <c r="I371" s="3" t="s">
        <v>1073</v>
      </c>
    </row>
    <row r="372" spans="6:9">
      <c r="F372" s="3" t="s">
        <v>767</v>
      </c>
      <c r="G372" s="3" t="s">
        <v>768</v>
      </c>
      <c r="H372" s="3" t="s">
        <v>1652</v>
      </c>
      <c r="I372" s="3" t="s">
        <v>1107</v>
      </c>
    </row>
    <row r="373" spans="6:9">
      <c r="F373" s="3" t="s">
        <v>769</v>
      </c>
      <c r="G373" s="3" t="s">
        <v>770</v>
      </c>
      <c r="H373" s="3" t="s">
        <v>1653</v>
      </c>
      <c r="I373" s="3" t="s">
        <v>1113</v>
      </c>
    </row>
    <row r="374" spans="6:9">
      <c r="F374" s="3" t="s">
        <v>771</v>
      </c>
      <c r="G374" s="3" t="s">
        <v>772</v>
      </c>
      <c r="H374" s="3" t="s">
        <v>1654</v>
      </c>
      <c r="I374" s="3" t="s">
        <v>1125</v>
      </c>
    </row>
    <row r="375" spans="6:9">
      <c r="F375" s="3" t="s">
        <v>773</v>
      </c>
      <c r="G375" s="3" t="s">
        <v>774</v>
      </c>
      <c r="H375" s="3" t="s">
        <v>1655</v>
      </c>
      <c r="I375" s="3" t="s">
        <v>1129</v>
      </c>
    </row>
    <row r="376" spans="6:9">
      <c r="F376" s="3" t="s">
        <v>775</v>
      </c>
      <c r="G376" s="3" t="s">
        <v>776</v>
      </c>
      <c r="H376" s="3" t="s">
        <v>1656</v>
      </c>
      <c r="I376" s="3" t="s">
        <v>1079</v>
      </c>
    </row>
    <row r="377" spans="6:9">
      <c r="F377" s="3" t="s">
        <v>777</v>
      </c>
      <c r="G377" s="3" t="s">
        <v>778</v>
      </c>
      <c r="H377" s="3" t="s">
        <v>1657</v>
      </c>
      <c r="I377" s="3" t="s">
        <v>1349</v>
      </c>
    </row>
    <row r="378" spans="6:9">
      <c r="F378" s="3" t="s">
        <v>779</v>
      </c>
      <c r="G378" s="3" t="s">
        <v>780</v>
      </c>
      <c r="H378" s="3" t="s">
        <v>1658</v>
      </c>
      <c r="I378" s="3" t="s">
        <v>1109</v>
      </c>
    </row>
    <row r="379" spans="6:9">
      <c r="F379" s="3" t="s">
        <v>781</v>
      </c>
      <c r="G379" s="3" t="s">
        <v>782</v>
      </c>
      <c r="H379" s="3" t="s">
        <v>1659</v>
      </c>
      <c r="I379" s="3" t="s">
        <v>1131</v>
      </c>
    </row>
    <row r="380" spans="6:9">
      <c r="F380" s="3" t="s">
        <v>783</v>
      </c>
      <c r="G380" s="3" t="s">
        <v>784</v>
      </c>
      <c r="H380" s="3" t="s">
        <v>1660</v>
      </c>
      <c r="I380" s="3" t="s">
        <v>1139</v>
      </c>
    </row>
    <row r="381" spans="6:9">
      <c r="F381" s="3" t="s">
        <v>785</v>
      </c>
      <c r="G381" s="3" t="s">
        <v>786</v>
      </c>
      <c r="H381" s="3" t="s">
        <v>1661</v>
      </c>
      <c r="I381" s="3" t="s">
        <v>1193</v>
      </c>
    </row>
    <row r="382" spans="6:9">
      <c r="F382" s="3" t="s">
        <v>787</v>
      </c>
      <c r="G382" s="3" t="s">
        <v>788</v>
      </c>
      <c r="H382" s="3" t="s">
        <v>1662</v>
      </c>
      <c r="I382" s="3" t="s">
        <v>1183</v>
      </c>
    </row>
    <row r="383" spans="6:9">
      <c r="F383" s="3" t="s">
        <v>789</v>
      </c>
      <c r="G383" s="3" t="s">
        <v>790</v>
      </c>
      <c r="H383" s="3" t="s">
        <v>1663</v>
      </c>
      <c r="I383" s="3" t="s">
        <v>1143</v>
      </c>
    </row>
    <row r="384" spans="6:9">
      <c r="F384" s="3" t="s">
        <v>791</v>
      </c>
      <c r="G384" s="3" t="s">
        <v>792</v>
      </c>
      <c r="H384" s="3" t="s">
        <v>1664</v>
      </c>
      <c r="I384" s="3" t="s">
        <v>1145</v>
      </c>
    </row>
    <row r="385" spans="6:9">
      <c r="F385" s="3" t="s">
        <v>793</v>
      </c>
      <c r="G385" s="3" t="s">
        <v>794</v>
      </c>
      <c r="H385" s="3" t="s">
        <v>1665</v>
      </c>
      <c r="I385" s="3" t="s">
        <v>1147</v>
      </c>
    </row>
    <row r="386" spans="6:9">
      <c r="F386" s="3" t="s">
        <v>795</v>
      </c>
      <c r="G386" s="3" t="s">
        <v>796</v>
      </c>
      <c r="H386" s="3" t="s">
        <v>1666</v>
      </c>
      <c r="I386" s="3" t="s">
        <v>977</v>
      </c>
    </row>
    <row r="387" spans="6:9">
      <c r="F387" s="3" t="s">
        <v>797</v>
      </c>
      <c r="G387" s="3" t="s">
        <v>798</v>
      </c>
      <c r="H387" s="3" t="s">
        <v>1667</v>
      </c>
      <c r="I387" s="3" t="s">
        <v>1149</v>
      </c>
    </row>
    <row r="388" spans="6:9">
      <c r="F388" s="3" t="s">
        <v>799</v>
      </c>
      <c r="G388" s="3" t="s">
        <v>800</v>
      </c>
      <c r="H388" s="3" t="s">
        <v>1668</v>
      </c>
      <c r="I388" s="3" t="s">
        <v>1161</v>
      </c>
    </row>
    <row r="389" spans="6:9">
      <c r="F389" s="3" t="s">
        <v>801</v>
      </c>
      <c r="G389" s="3" t="s">
        <v>802</v>
      </c>
      <c r="H389" s="3" t="s">
        <v>1669</v>
      </c>
      <c r="I389" s="3" t="s">
        <v>1529</v>
      </c>
    </row>
    <row r="390" spans="6:9">
      <c r="F390" s="3" t="s">
        <v>803</v>
      </c>
      <c r="G390" s="3" t="s">
        <v>804</v>
      </c>
      <c r="H390" s="3" t="s">
        <v>1670</v>
      </c>
      <c r="I390" s="3" t="s">
        <v>1475</v>
      </c>
    </row>
    <row r="391" spans="6:9">
      <c r="F391" s="3" t="s">
        <v>805</v>
      </c>
      <c r="G391" s="3" t="s">
        <v>806</v>
      </c>
      <c r="H391" s="3" t="s">
        <v>1671</v>
      </c>
      <c r="I391" s="3" t="s">
        <v>1159</v>
      </c>
    </row>
    <row r="392" spans="6:9">
      <c r="F392" s="3" t="s">
        <v>807</v>
      </c>
      <c r="G392" s="3" t="s">
        <v>808</v>
      </c>
      <c r="H392" s="3" t="s">
        <v>1672</v>
      </c>
      <c r="I392" s="3" t="s">
        <v>1469</v>
      </c>
    </row>
    <row r="393" spans="6:9">
      <c r="F393" s="3" t="s">
        <v>809</v>
      </c>
      <c r="G393" s="3" t="s">
        <v>810</v>
      </c>
      <c r="H393" s="3" t="s">
        <v>1673</v>
      </c>
      <c r="I393" s="3" t="s">
        <v>1157</v>
      </c>
    </row>
    <row r="394" spans="6:9">
      <c r="F394" s="3" t="s">
        <v>811</v>
      </c>
      <c r="G394" s="3" t="s">
        <v>812</v>
      </c>
      <c r="H394" s="3" t="s">
        <v>1674</v>
      </c>
      <c r="I394" s="3" t="s">
        <v>1171</v>
      </c>
    </row>
    <row r="395" spans="6:9">
      <c r="F395" s="3" t="s">
        <v>813</v>
      </c>
      <c r="G395" s="3" t="s">
        <v>814</v>
      </c>
      <c r="H395" s="3" t="s">
        <v>1675</v>
      </c>
      <c r="I395" s="3" t="s">
        <v>1169</v>
      </c>
    </row>
    <row r="396" spans="6:9">
      <c r="F396" s="3" t="s">
        <v>815</v>
      </c>
      <c r="G396" s="3" t="s">
        <v>816</v>
      </c>
      <c r="H396" s="3" t="s">
        <v>1676</v>
      </c>
      <c r="I396" s="3" t="s">
        <v>1165</v>
      </c>
    </row>
    <row r="397" spans="6:9">
      <c r="F397" s="3" t="s">
        <v>817</v>
      </c>
      <c r="G397" s="3" t="s">
        <v>818</v>
      </c>
      <c r="H397" s="3" t="s">
        <v>1677</v>
      </c>
      <c r="I397" s="3" t="s">
        <v>1381</v>
      </c>
    </row>
    <row r="398" spans="6:9">
      <c r="F398" s="3" t="s">
        <v>819</v>
      </c>
      <c r="G398" s="3" t="s">
        <v>820</v>
      </c>
      <c r="H398" s="3" t="s">
        <v>1678</v>
      </c>
      <c r="I398" s="3" t="s">
        <v>1163</v>
      </c>
    </row>
    <row r="399" spans="6:9">
      <c r="F399" s="3" t="s">
        <v>821</v>
      </c>
      <c r="G399" s="3" t="s">
        <v>822</v>
      </c>
      <c r="H399" s="3" t="s">
        <v>1679</v>
      </c>
      <c r="I399" s="3" t="s">
        <v>1181</v>
      </c>
    </row>
    <row r="400" spans="6:9">
      <c r="F400" s="3" t="s">
        <v>823</v>
      </c>
      <c r="G400" s="3" t="s">
        <v>824</v>
      </c>
      <c r="H400" s="3" t="s">
        <v>1680</v>
      </c>
      <c r="I400" s="3" t="s">
        <v>1175</v>
      </c>
    </row>
    <row r="401" spans="6:9">
      <c r="F401" s="3" t="s">
        <v>825</v>
      </c>
      <c r="G401" s="3" t="s">
        <v>826</v>
      </c>
      <c r="H401" s="3" t="s">
        <v>1681</v>
      </c>
      <c r="I401" s="3" t="s">
        <v>1185</v>
      </c>
    </row>
    <row r="402" spans="6:9">
      <c r="F402" s="3" t="s">
        <v>827</v>
      </c>
      <c r="G402" s="3" t="s">
        <v>828</v>
      </c>
      <c r="H402" s="3" t="s">
        <v>1682</v>
      </c>
      <c r="I402" s="3" t="s">
        <v>1531</v>
      </c>
    </row>
    <row r="403" spans="6:9">
      <c r="F403" s="3" t="s">
        <v>829</v>
      </c>
      <c r="G403" s="3" t="s">
        <v>830</v>
      </c>
      <c r="H403" s="3" t="s">
        <v>1683</v>
      </c>
      <c r="I403" s="3" t="s">
        <v>1205</v>
      </c>
    </row>
    <row r="404" spans="6:9">
      <c r="F404" s="3" t="s">
        <v>831</v>
      </c>
      <c r="G404" s="3" t="s">
        <v>832</v>
      </c>
      <c r="H404" s="3" t="s">
        <v>1684</v>
      </c>
      <c r="I404" s="3" t="s">
        <v>1187</v>
      </c>
    </row>
    <row r="405" spans="6:9">
      <c r="F405" s="3" t="s">
        <v>833</v>
      </c>
      <c r="G405" s="3" t="s">
        <v>834</v>
      </c>
      <c r="H405" s="3" t="s">
        <v>1685</v>
      </c>
      <c r="I405" s="3" t="s">
        <v>1177</v>
      </c>
    </row>
    <row r="406" spans="6:9">
      <c r="F406" s="3" t="s">
        <v>835</v>
      </c>
      <c r="G406" s="3" t="s">
        <v>836</v>
      </c>
      <c r="H406" s="3" t="s">
        <v>1686</v>
      </c>
      <c r="I406" s="3" t="s">
        <v>1535</v>
      </c>
    </row>
    <row r="407" spans="6:9">
      <c r="F407" s="3" t="s">
        <v>837</v>
      </c>
      <c r="G407" s="3" t="s">
        <v>838</v>
      </c>
      <c r="H407" s="3" t="s">
        <v>1687</v>
      </c>
      <c r="I407" s="3" t="s">
        <v>1195</v>
      </c>
    </row>
    <row r="408" spans="6:9">
      <c r="F408" s="3" t="s">
        <v>839</v>
      </c>
      <c r="G408" s="3" t="s">
        <v>840</v>
      </c>
      <c r="H408" s="3" t="s">
        <v>1688</v>
      </c>
      <c r="I408" s="3" t="s">
        <v>1197</v>
      </c>
    </row>
    <row r="409" spans="6:9">
      <c r="F409" s="3" t="s">
        <v>841</v>
      </c>
      <c r="G409" s="3" t="s">
        <v>842</v>
      </c>
      <c r="H409" s="3" t="s">
        <v>1689</v>
      </c>
      <c r="I409" s="3" t="s">
        <v>1203</v>
      </c>
    </row>
    <row r="410" spans="6:9">
      <c r="F410" s="3" t="s">
        <v>843</v>
      </c>
      <c r="G410" s="3" t="s">
        <v>844</v>
      </c>
      <c r="H410" s="3" t="s">
        <v>1690</v>
      </c>
      <c r="I410" s="3" t="s">
        <v>1189</v>
      </c>
    </row>
    <row r="411" spans="6:9">
      <c r="F411" s="3" t="s">
        <v>845</v>
      </c>
      <c r="G411" s="3" t="s">
        <v>846</v>
      </c>
      <c r="H411" s="3" t="s">
        <v>1691</v>
      </c>
      <c r="I411" s="3" t="s">
        <v>1213</v>
      </c>
    </row>
    <row r="412" spans="6:9">
      <c r="F412" s="3" t="s">
        <v>847</v>
      </c>
      <c r="G412" s="3" t="s">
        <v>848</v>
      </c>
      <c r="H412" s="3" t="s">
        <v>1692</v>
      </c>
      <c r="I412" s="3" t="s">
        <v>1207</v>
      </c>
    </row>
    <row r="413" spans="6:9">
      <c r="F413" s="3" t="s">
        <v>849</v>
      </c>
      <c r="G413" s="3" t="s">
        <v>850</v>
      </c>
      <c r="H413" s="3" t="s">
        <v>1693</v>
      </c>
      <c r="I413" s="3" t="s">
        <v>1155</v>
      </c>
    </row>
    <row r="414" spans="6:9">
      <c r="F414" s="3" t="s">
        <v>851</v>
      </c>
      <c r="G414" s="3" t="s">
        <v>852</v>
      </c>
      <c r="H414" s="3" t="s">
        <v>1694</v>
      </c>
      <c r="I414" s="3" t="s">
        <v>1201</v>
      </c>
    </row>
    <row r="415" spans="6:9">
      <c r="F415" s="3" t="s">
        <v>853</v>
      </c>
      <c r="G415" s="3" t="s">
        <v>854</v>
      </c>
      <c r="H415" s="3" t="s">
        <v>1695</v>
      </c>
      <c r="I415" s="3" t="s">
        <v>1167</v>
      </c>
    </row>
    <row r="416" spans="6:9">
      <c r="F416" s="3" t="s">
        <v>855</v>
      </c>
      <c r="G416" s="3" t="s">
        <v>856</v>
      </c>
      <c r="H416" s="3" t="s">
        <v>1696</v>
      </c>
      <c r="I416" s="3" t="s">
        <v>1211</v>
      </c>
    </row>
    <row r="417" spans="6:9">
      <c r="F417" s="3" t="s">
        <v>857</v>
      </c>
      <c r="G417" s="3" t="s">
        <v>858</v>
      </c>
      <c r="H417" s="3" t="s">
        <v>1697</v>
      </c>
      <c r="I417" s="3" t="s">
        <v>1209</v>
      </c>
    </row>
    <row r="418" spans="6:9">
      <c r="F418" s="3" t="s">
        <v>859</v>
      </c>
      <c r="G418" s="3" t="s">
        <v>860</v>
      </c>
      <c r="H418" s="3" t="s">
        <v>1698</v>
      </c>
      <c r="I418" s="3" t="s">
        <v>1407</v>
      </c>
    </row>
    <row r="419" spans="6:9">
      <c r="F419" s="3" t="s">
        <v>861</v>
      </c>
      <c r="G419" s="3" t="s">
        <v>862</v>
      </c>
      <c r="H419" s="3" t="s">
        <v>1699</v>
      </c>
      <c r="I419" s="3" t="s">
        <v>1215</v>
      </c>
    </row>
    <row r="420" spans="6:9">
      <c r="F420" s="3" t="s">
        <v>863</v>
      </c>
      <c r="G420" s="3" t="s">
        <v>864</v>
      </c>
      <c r="H420" s="3" t="s">
        <v>1700</v>
      </c>
      <c r="I420" s="3" t="s">
        <v>1225</v>
      </c>
    </row>
    <row r="421" spans="6:9">
      <c r="F421" s="3" t="s">
        <v>865</v>
      </c>
      <c r="G421" s="3" t="s">
        <v>866</v>
      </c>
      <c r="H421" s="3" t="s">
        <v>1701</v>
      </c>
      <c r="I421" s="3" t="s">
        <v>1219</v>
      </c>
    </row>
    <row r="422" spans="6:9">
      <c r="F422" s="3" t="s">
        <v>867</v>
      </c>
      <c r="G422" s="3" t="s">
        <v>868</v>
      </c>
      <c r="H422" s="3" t="s">
        <v>1702</v>
      </c>
      <c r="I422" s="3" t="s">
        <v>1223</v>
      </c>
    </row>
    <row r="423" spans="6:9">
      <c r="F423" s="3" t="s">
        <v>869</v>
      </c>
      <c r="G423" s="3" t="s">
        <v>870</v>
      </c>
      <c r="H423" s="3" t="s">
        <v>1703</v>
      </c>
      <c r="I423" s="3" t="s">
        <v>1127</v>
      </c>
    </row>
    <row r="424" spans="6:9">
      <c r="F424" s="3" t="s">
        <v>871</v>
      </c>
      <c r="G424" s="3" t="s">
        <v>872</v>
      </c>
      <c r="H424" s="3" t="s">
        <v>1704</v>
      </c>
      <c r="I424" s="3" t="s">
        <v>1217</v>
      </c>
    </row>
    <row r="425" spans="6:9">
      <c r="F425" s="3" t="s">
        <v>873</v>
      </c>
      <c r="G425" s="3" t="s">
        <v>874</v>
      </c>
      <c r="H425" s="3" t="s">
        <v>1705</v>
      </c>
      <c r="I425" s="3" t="s">
        <v>1227</v>
      </c>
    </row>
    <row r="426" spans="6:9">
      <c r="F426" s="3" t="s">
        <v>875</v>
      </c>
      <c r="G426" s="3" t="s">
        <v>876</v>
      </c>
      <c r="H426" s="3" t="s">
        <v>1706</v>
      </c>
      <c r="I426" s="3" t="s">
        <v>1233</v>
      </c>
    </row>
    <row r="427" spans="6:9">
      <c r="F427" s="3" t="s">
        <v>877</v>
      </c>
      <c r="G427" s="3" t="s">
        <v>878</v>
      </c>
      <c r="H427" s="3" t="s">
        <v>1707</v>
      </c>
      <c r="I427" s="3" t="s">
        <v>1239</v>
      </c>
    </row>
    <row r="428" spans="6:9">
      <c r="F428" s="3" t="s">
        <v>879</v>
      </c>
      <c r="G428" s="3" t="s">
        <v>880</v>
      </c>
      <c r="H428" s="3" t="s">
        <v>1708</v>
      </c>
      <c r="I428" s="3" t="s">
        <v>1241</v>
      </c>
    </row>
    <row r="429" spans="6:9">
      <c r="F429" s="3" t="s">
        <v>881</v>
      </c>
      <c r="G429" s="3" t="s">
        <v>882</v>
      </c>
      <c r="H429" s="3" t="s">
        <v>1709</v>
      </c>
      <c r="I429" s="3" t="s">
        <v>1539</v>
      </c>
    </row>
    <row r="430" spans="6:9">
      <c r="F430" s="3" t="s">
        <v>883</v>
      </c>
      <c r="G430" s="3" t="s">
        <v>884</v>
      </c>
      <c r="H430" s="3" t="s">
        <v>1710</v>
      </c>
      <c r="I430" s="3" t="s">
        <v>1231</v>
      </c>
    </row>
    <row r="431" spans="6:9">
      <c r="F431" s="3" t="s">
        <v>885</v>
      </c>
      <c r="G431" s="3" t="s">
        <v>886</v>
      </c>
      <c r="H431" s="3" t="s">
        <v>1711</v>
      </c>
      <c r="I431" s="3" t="s">
        <v>1055</v>
      </c>
    </row>
    <row r="432" spans="6:9">
      <c r="F432" s="3" t="s">
        <v>887</v>
      </c>
      <c r="G432" s="3" t="s">
        <v>888</v>
      </c>
      <c r="H432" s="3" t="s">
        <v>1712</v>
      </c>
      <c r="I432" s="3" t="s">
        <v>1237</v>
      </c>
    </row>
    <row r="433" spans="6:9">
      <c r="F433" s="3" t="s">
        <v>889</v>
      </c>
      <c r="G433" s="3" t="s">
        <v>890</v>
      </c>
      <c r="H433" s="3" t="s">
        <v>1713</v>
      </c>
      <c r="I433" s="3" t="s">
        <v>1235</v>
      </c>
    </row>
    <row r="434" spans="6:9">
      <c r="F434" s="3" t="s">
        <v>891</v>
      </c>
      <c r="G434" s="3" t="s">
        <v>892</v>
      </c>
      <c r="H434" s="3" t="s">
        <v>1714</v>
      </c>
      <c r="I434" s="3" t="s">
        <v>1229</v>
      </c>
    </row>
    <row r="435" spans="6:9">
      <c r="F435" s="3" t="s">
        <v>893</v>
      </c>
      <c r="G435" s="3" t="s">
        <v>894</v>
      </c>
      <c r="H435" s="3" t="s">
        <v>1715</v>
      </c>
      <c r="I435" s="3" t="s">
        <v>1243</v>
      </c>
    </row>
    <row r="436" spans="6:9">
      <c r="F436" s="3" t="s">
        <v>895</v>
      </c>
      <c r="G436" s="3" t="s">
        <v>896</v>
      </c>
      <c r="H436" s="3" t="s">
        <v>1716</v>
      </c>
      <c r="I436" s="3" t="s">
        <v>1537</v>
      </c>
    </row>
    <row r="437" spans="6:9">
      <c r="F437" s="3" t="s">
        <v>897</v>
      </c>
      <c r="G437" s="3" t="s">
        <v>898</v>
      </c>
      <c r="H437" s="3" t="s">
        <v>1717</v>
      </c>
      <c r="I437" s="3" t="s">
        <v>1247</v>
      </c>
    </row>
    <row r="438" spans="6:9">
      <c r="F438" s="3" t="s">
        <v>899</v>
      </c>
      <c r="G438" s="3" t="s">
        <v>900</v>
      </c>
      <c r="H438" s="3" t="s">
        <v>1718</v>
      </c>
      <c r="I438" s="3" t="s">
        <v>1253</v>
      </c>
    </row>
    <row r="439" spans="6:9">
      <c r="F439" s="3" t="s">
        <v>901</v>
      </c>
      <c r="G439" s="3" t="s">
        <v>902</v>
      </c>
      <c r="H439" s="3" t="s">
        <v>1719</v>
      </c>
      <c r="I439" s="3" t="s">
        <v>1249</v>
      </c>
    </row>
    <row r="440" spans="6:9">
      <c r="F440" s="3" t="s">
        <v>903</v>
      </c>
      <c r="G440" s="3" t="s">
        <v>904</v>
      </c>
      <c r="H440" s="3" t="s">
        <v>1720</v>
      </c>
      <c r="I440" s="3" t="s">
        <v>1255</v>
      </c>
    </row>
    <row r="441" spans="6:9">
      <c r="F441" s="3" t="s">
        <v>905</v>
      </c>
      <c r="G441" s="3" t="s">
        <v>906</v>
      </c>
      <c r="H441" s="3" t="s">
        <v>1721</v>
      </c>
      <c r="I441" s="3" t="s">
        <v>1265</v>
      </c>
    </row>
    <row r="442" spans="6:9">
      <c r="F442" s="3" t="s">
        <v>907</v>
      </c>
      <c r="G442" s="3" t="s">
        <v>908</v>
      </c>
      <c r="H442" s="3" t="s">
        <v>1722</v>
      </c>
      <c r="I442" s="3" t="s">
        <v>1071</v>
      </c>
    </row>
    <row r="443" spans="6:9">
      <c r="F443" s="3" t="s">
        <v>909</v>
      </c>
      <c r="G443" s="3" t="s">
        <v>910</v>
      </c>
      <c r="H443" s="3" t="s">
        <v>1723</v>
      </c>
      <c r="I443" s="3" t="s">
        <v>1199</v>
      </c>
    </row>
    <row r="444" spans="6:9">
      <c r="F444" s="3" t="s">
        <v>911</v>
      </c>
      <c r="G444" s="3" t="s">
        <v>912</v>
      </c>
      <c r="H444" s="3" t="s">
        <v>1724</v>
      </c>
      <c r="I444" s="3" t="s">
        <v>1115</v>
      </c>
    </row>
    <row r="445" spans="6:9">
      <c r="F445" s="3" t="s">
        <v>913</v>
      </c>
      <c r="G445" s="3" t="s">
        <v>914</v>
      </c>
      <c r="H445" s="3" t="s">
        <v>1725</v>
      </c>
      <c r="I445" s="3" t="s">
        <v>1427</v>
      </c>
    </row>
    <row r="446" spans="6:9">
      <c r="F446" s="3" t="s">
        <v>915</v>
      </c>
      <c r="G446" s="3" t="s">
        <v>916</v>
      </c>
      <c r="H446" s="3" t="s">
        <v>1726</v>
      </c>
      <c r="I446" s="3" t="s">
        <v>1257</v>
      </c>
    </row>
    <row r="447" spans="6:9">
      <c r="F447" s="3" t="s">
        <v>917</v>
      </c>
      <c r="G447" s="3" t="s">
        <v>918</v>
      </c>
      <c r="H447" s="3" t="s">
        <v>1727</v>
      </c>
      <c r="I447" s="3" t="s">
        <v>1259</v>
      </c>
    </row>
    <row r="448" spans="6:9">
      <c r="F448" s="3" t="s">
        <v>919</v>
      </c>
      <c r="G448" s="3" t="s">
        <v>920</v>
      </c>
      <c r="H448" s="3" t="s">
        <v>1728</v>
      </c>
      <c r="I448" s="3" t="s">
        <v>1263</v>
      </c>
    </row>
    <row r="449" spans="6:9">
      <c r="F449" s="3" t="s">
        <v>921</v>
      </c>
      <c r="G449" s="3" t="s">
        <v>922</v>
      </c>
      <c r="H449" s="3" t="s">
        <v>1729</v>
      </c>
      <c r="I449" s="3" t="s">
        <v>1083</v>
      </c>
    </row>
    <row r="450" spans="6:9">
      <c r="F450" s="3" t="s">
        <v>923</v>
      </c>
      <c r="G450" s="3" t="s">
        <v>924</v>
      </c>
      <c r="H450" s="3" t="s">
        <v>1730</v>
      </c>
      <c r="I450" s="3" t="s">
        <v>1251</v>
      </c>
    </row>
    <row r="451" spans="6:9">
      <c r="F451" s="3" t="s">
        <v>925</v>
      </c>
      <c r="G451" s="3" t="s">
        <v>926</v>
      </c>
      <c r="H451" s="3" t="s">
        <v>1731</v>
      </c>
      <c r="I451" s="3" t="s">
        <v>1267</v>
      </c>
    </row>
    <row r="452" spans="6:9">
      <c r="F452" s="3" t="s">
        <v>927</v>
      </c>
      <c r="G452" s="3" t="s">
        <v>928</v>
      </c>
      <c r="H452" s="3" t="s">
        <v>1732</v>
      </c>
      <c r="I452" s="3" t="s">
        <v>1273</v>
      </c>
    </row>
    <row r="453" spans="6:9">
      <c r="F453" s="3" t="s">
        <v>929</v>
      </c>
      <c r="G453" s="3" t="s">
        <v>930</v>
      </c>
      <c r="H453" s="3" t="s">
        <v>1733</v>
      </c>
      <c r="I453" s="3" t="s">
        <v>1431</v>
      </c>
    </row>
    <row r="454" spans="6:9">
      <c r="F454" s="3" t="s">
        <v>931</v>
      </c>
      <c r="G454" s="3" t="s">
        <v>932</v>
      </c>
      <c r="H454" s="3" t="s">
        <v>1734</v>
      </c>
      <c r="I454" s="3" t="s">
        <v>1285</v>
      </c>
    </row>
    <row r="455" spans="6:9">
      <c r="F455" s="3" t="s">
        <v>933</v>
      </c>
      <c r="G455" s="3" t="s">
        <v>934</v>
      </c>
      <c r="H455" s="3" t="s">
        <v>1735</v>
      </c>
      <c r="I455" s="3" t="s">
        <v>1091</v>
      </c>
    </row>
    <row r="456" spans="6:9">
      <c r="F456" s="3" t="s">
        <v>935</v>
      </c>
      <c r="G456" s="3" t="s">
        <v>936</v>
      </c>
      <c r="H456" s="3" t="s">
        <v>1736</v>
      </c>
      <c r="I456" s="3" t="s">
        <v>1279</v>
      </c>
    </row>
    <row r="457" spans="6:9">
      <c r="F457" s="3" t="s">
        <v>937</v>
      </c>
      <c r="G457" s="3" t="s">
        <v>938</v>
      </c>
      <c r="H457" s="3" t="s">
        <v>1737</v>
      </c>
      <c r="I457" s="3" t="s">
        <v>1275</v>
      </c>
    </row>
    <row r="458" spans="6:9">
      <c r="F458" s="3" t="s">
        <v>939</v>
      </c>
      <c r="G458" s="3" t="s">
        <v>940</v>
      </c>
      <c r="H458" s="3" t="s">
        <v>1738</v>
      </c>
      <c r="I458" s="3" t="s">
        <v>1287</v>
      </c>
    </row>
    <row r="459" spans="6:9">
      <c r="F459" s="3" t="s">
        <v>941</v>
      </c>
      <c r="G459" s="3" t="s">
        <v>942</v>
      </c>
      <c r="H459" s="3" t="s">
        <v>1739</v>
      </c>
      <c r="I459" s="3" t="s">
        <v>1289</v>
      </c>
    </row>
    <row r="460" spans="6:9">
      <c r="F460" s="3" t="s">
        <v>943</v>
      </c>
      <c r="G460" s="3" t="s">
        <v>944</v>
      </c>
      <c r="H460" s="3" t="s">
        <v>1740</v>
      </c>
      <c r="I460" s="3" t="s">
        <v>1277</v>
      </c>
    </row>
    <row r="461" spans="6:9">
      <c r="F461" s="3" t="s">
        <v>945</v>
      </c>
      <c r="G461" s="3" t="s">
        <v>946</v>
      </c>
      <c r="H461" s="3" t="s">
        <v>1741</v>
      </c>
      <c r="I461" s="3" t="s">
        <v>1283</v>
      </c>
    </row>
    <row r="462" spans="6:9">
      <c r="F462" s="3" t="s">
        <v>947</v>
      </c>
      <c r="G462" s="3" t="s">
        <v>948</v>
      </c>
      <c r="H462" s="3" t="s">
        <v>1742</v>
      </c>
      <c r="I462" s="3" t="s">
        <v>1325</v>
      </c>
    </row>
    <row r="463" spans="6:9">
      <c r="F463" s="3" t="s">
        <v>949</v>
      </c>
      <c r="G463" s="3" t="s">
        <v>950</v>
      </c>
      <c r="H463" s="3" t="s">
        <v>1743</v>
      </c>
      <c r="I463" s="3" t="s">
        <v>1315</v>
      </c>
    </row>
    <row r="464" spans="6:9">
      <c r="F464" s="3" t="s">
        <v>951</v>
      </c>
      <c r="G464" s="3" t="s">
        <v>952</v>
      </c>
      <c r="H464" s="3" t="s">
        <v>1744</v>
      </c>
      <c r="I464" s="3" t="s">
        <v>1319</v>
      </c>
    </row>
    <row r="465" spans="6:9">
      <c r="F465" s="3" t="s">
        <v>953</v>
      </c>
      <c r="G465" s="3" t="s">
        <v>954</v>
      </c>
      <c r="H465" s="3" t="s">
        <v>1745</v>
      </c>
      <c r="I465" s="3" t="s">
        <v>1321</v>
      </c>
    </row>
    <row r="466" spans="6:9">
      <c r="F466" s="3" t="s">
        <v>955</v>
      </c>
      <c r="G466" s="3" t="s">
        <v>956</v>
      </c>
      <c r="H466" s="3" t="s">
        <v>1746</v>
      </c>
      <c r="I466" s="3" t="s">
        <v>1747</v>
      </c>
    </row>
    <row r="467" spans="6:9">
      <c r="F467" s="3" t="s">
        <v>957</v>
      </c>
      <c r="G467" s="3" t="s">
        <v>958</v>
      </c>
      <c r="H467" s="3" t="s">
        <v>1748</v>
      </c>
      <c r="I467" s="3" t="s">
        <v>1293</v>
      </c>
    </row>
    <row r="468" spans="6:9">
      <c r="H468" s="3" t="s">
        <v>1749</v>
      </c>
      <c r="I468" s="3" t="s">
        <v>1383</v>
      </c>
    </row>
    <row r="469" spans="6:9">
      <c r="H469" s="3" t="s">
        <v>1750</v>
      </c>
      <c r="I469" s="3" t="s">
        <v>1527</v>
      </c>
    </row>
    <row r="470" spans="6:9">
      <c r="H470" s="3" t="s">
        <v>1751</v>
      </c>
      <c r="I470" s="3" t="s">
        <v>1301</v>
      </c>
    </row>
    <row r="471" spans="6:9">
      <c r="H471" s="3" t="s">
        <v>1752</v>
      </c>
      <c r="I471" s="3" t="s">
        <v>1065</v>
      </c>
    </row>
    <row r="472" spans="6:9">
      <c r="H472" s="3" t="s">
        <v>1753</v>
      </c>
      <c r="I472" s="3" t="s">
        <v>1317</v>
      </c>
    </row>
    <row r="473" spans="6:9">
      <c r="H473" s="3" t="s">
        <v>1754</v>
      </c>
      <c r="I473" s="3" t="s">
        <v>1291</v>
      </c>
    </row>
    <row r="474" spans="6:9">
      <c r="H474" s="3" t="s">
        <v>1755</v>
      </c>
      <c r="I474" s="3" t="s">
        <v>1377</v>
      </c>
    </row>
    <row r="475" spans="6:9">
      <c r="H475" s="3" t="s">
        <v>1756</v>
      </c>
      <c r="I475" s="3" t="s">
        <v>1305</v>
      </c>
    </row>
    <row r="476" spans="6:9">
      <c r="H476" s="3" t="s">
        <v>1757</v>
      </c>
      <c r="I476" s="3" t="s">
        <v>1307</v>
      </c>
    </row>
    <row r="477" spans="6:9">
      <c r="H477" s="3" t="s">
        <v>1758</v>
      </c>
      <c r="I477" s="3" t="s">
        <v>1323</v>
      </c>
    </row>
    <row r="478" spans="6:9">
      <c r="H478" s="3" t="s">
        <v>1759</v>
      </c>
      <c r="I478" s="3" t="s">
        <v>1303</v>
      </c>
    </row>
    <row r="479" spans="6:9">
      <c r="H479" s="3" t="s">
        <v>1760</v>
      </c>
      <c r="I479" s="3" t="s">
        <v>1309</v>
      </c>
    </row>
    <row r="480" spans="6:9">
      <c r="H480" s="3" t="s">
        <v>1761</v>
      </c>
      <c r="I480" s="3" t="s">
        <v>1299</v>
      </c>
    </row>
    <row r="481" spans="8:9">
      <c r="H481" s="3" t="s">
        <v>1762</v>
      </c>
      <c r="I481" s="3" t="s">
        <v>1295</v>
      </c>
    </row>
    <row r="482" spans="8:9">
      <c r="H482" s="3" t="s">
        <v>1763</v>
      </c>
      <c r="I482" s="3" t="s">
        <v>1311</v>
      </c>
    </row>
    <row r="483" spans="8:9">
      <c r="H483" s="3" t="s">
        <v>1764</v>
      </c>
      <c r="I483" s="3" t="s">
        <v>1297</v>
      </c>
    </row>
    <row r="484" spans="8:9">
      <c r="H484" s="3" t="s">
        <v>1765</v>
      </c>
      <c r="I484" s="3" t="s">
        <v>1327</v>
      </c>
    </row>
    <row r="485" spans="8:9">
      <c r="H485" s="3" t="s">
        <v>1766</v>
      </c>
      <c r="I485" s="3" t="s">
        <v>1337</v>
      </c>
    </row>
    <row r="486" spans="8:9">
      <c r="H486" s="3" t="s">
        <v>1767</v>
      </c>
      <c r="I486" s="3" t="s">
        <v>1357</v>
      </c>
    </row>
    <row r="487" spans="8:9">
      <c r="H487" s="3" t="s">
        <v>1768</v>
      </c>
      <c r="I487" s="3" t="s">
        <v>1367</v>
      </c>
    </row>
    <row r="488" spans="8:9">
      <c r="H488" s="3" t="s">
        <v>1769</v>
      </c>
      <c r="I488" s="3" t="s">
        <v>1373</v>
      </c>
    </row>
    <row r="489" spans="8:9">
      <c r="H489" s="3" t="s">
        <v>1770</v>
      </c>
      <c r="I489" s="3" t="s">
        <v>1369</v>
      </c>
    </row>
    <row r="490" spans="8:9">
      <c r="H490" s="3" t="s">
        <v>1771</v>
      </c>
      <c r="I490" s="3" t="s">
        <v>1365</v>
      </c>
    </row>
    <row r="491" spans="8:9">
      <c r="H491" s="3" t="s">
        <v>1772</v>
      </c>
      <c r="I491" s="3" t="s">
        <v>1345</v>
      </c>
    </row>
    <row r="492" spans="8:9">
      <c r="H492" s="3" t="s">
        <v>1773</v>
      </c>
      <c r="I492" s="3" t="s">
        <v>1375</v>
      </c>
    </row>
    <row r="493" spans="8:9">
      <c r="H493" s="3" t="s">
        <v>1774</v>
      </c>
      <c r="I493" s="3" t="s">
        <v>1343</v>
      </c>
    </row>
    <row r="494" spans="8:9">
      <c r="H494" s="3" t="s">
        <v>1775</v>
      </c>
      <c r="I494" s="3" t="s">
        <v>1341</v>
      </c>
    </row>
    <row r="495" spans="8:9">
      <c r="H495" s="3" t="s">
        <v>1776</v>
      </c>
      <c r="I495" s="3" t="s">
        <v>1371</v>
      </c>
    </row>
    <row r="496" spans="8:9">
      <c r="H496" s="3" t="s">
        <v>1777</v>
      </c>
      <c r="I496" s="3" t="s">
        <v>1363</v>
      </c>
    </row>
    <row r="497" spans="8:9">
      <c r="H497" s="3" t="s">
        <v>1778</v>
      </c>
      <c r="I497" s="3" t="s">
        <v>1329</v>
      </c>
    </row>
    <row r="498" spans="8:9">
      <c r="H498" s="3" t="s">
        <v>1779</v>
      </c>
      <c r="I498" s="3" t="s">
        <v>1389</v>
      </c>
    </row>
    <row r="499" spans="8:9">
      <c r="H499" s="3" t="s">
        <v>1780</v>
      </c>
      <c r="I499" s="3" t="s">
        <v>1397</v>
      </c>
    </row>
    <row r="500" spans="8:9">
      <c r="H500" s="3" t="s">
        <v>1781</v>
      </c>
      <c r="I500" s="3" t="s">
        <v>1179</v>
      </c>
    </row>
    <row r="501" spans="8:9">
      <c r="H501" s="3" t="s">
        <v>1782</v>
      </c>
      <c r="I501" s="3" t="s">
        <v>1393</v>
      </c>
    </row>
    <row r="502" spans="8:9">
      <c r="H502" s="3" t="s">
        <v>1783</v>
      </c>
      <c r="I502" s="3" t="s">
        <v>1399</v>
      </c>
    </row>
    <row r="503" spans="8:9">
      <c r="H503" s="3" t="s">
        <v>1784</v>
      </c>
      <c r="I503" s="3" t="s">
        <v>1387</v>
      </c>
    </row>
    <row r="504" spans="8:9">
      <c r="H504" s="3" t="s">
        <v>1785</v>
      </c>
      <c r="I504" s="3" t="s">
        <v>1403</v>
      </c>
    </row>
    <row r="505" spans="8:9">
      <c r="H505" s="3" t="s">
        <v>1786</v>
      </c>
      <c r="I505" s="3" t="s">
        <v>1435</v>
      </c>
    </row>
    <row r="506" spans="8:9">
      <c r="H506" s="3" t="s">
        <v>1787</v>
      </c>
      <c r="I506" s="3" t="s">
        <v>1401</v>
      </c>
    </row>
    <row r="507" spans="8:9">
      <c r="H507" s="3" t="s">
        <v>1788</v>
      </c>
      <c r="I507" s="3" t="s">
        <v>1411</v>
      </c>
    </row>
    <row r="508" spans="8:9">
      <c r="H508" s="3" t="s">
        <v>1789</v>
      </c>
      <c r="I508" s="3" t="s">
        <v>1191</v>
      </c>
    </row>
    <row r="509" spans="8:9">
      <c r="H509" s="3" t="s">
        <v>1790</v>
      </c>
      <c r="I509" s="3" t="s">
        <v>1405</v>
      </c>
    </row>
    <row r="510" spans="8:9">
      <c r="H510" s="3" t="s">
        <v>1791</v>
      </c>
      <c r="I510" s="3" t="s">
        <v>1385</v>
      </c>
    </row>
    <row r="511" spans="8:9">
      <c r="H511" s="3" t="s">
        <v>1792</v>
      </c>
      <c r="I511" s="3" t="s">
        <v>1395</v>
      </c>
    </row>
    <row r="512" spans="8:9">
      <c r="H512" s="3" t="s">
        <v>1793</v>
      </c>
      <c r="I512" s="3" t="s">
        <v>1413</v>
      </c>
    </row>
    <row r="513" spans="8:9">
      <c r="H513" s="3" t="s">
        <v>1794</v>
      </c>
      <c r="I513" s="3" t="s">
        <v>1415</v>
      </c>
    </row>
    <row r="514" spans="8:9">
      <c r="H514" s="3" t="s">
        <v>1795</v>
      </c>
      <c r="I514" s="3" t="s">
        <v>1417</v>
      </c>
    </row>
    <row r="515" spans="8:9">
      <c r="H515" s="3" t="s">
        <v>1796</v>
      </c>
      <c r="I515" s="3" t="s">
        <v>1447</v>
      </c>
    </row>
    <row r="516" spans="8:9">
      <c r="H516" s="3" t="s">
        <v>1797</v>
      </c>
      <c r="I516" s="3" t="s">
        <v>1419</v>
      </c>
    </row>
    <row r="517" spans="8:9">
      <c r="H517" s="3" t="s">
        <v>1798</v>
      </c>
      <c r="I517" s="3" t="s">
        <v>1421</v>
      </c>
    </row>
    <row r="518" spans="8:9">
      <c r="H518" s="3" t="s">
        <v>1799</v>
      </c>
      <c r="I518" s="3" t="s">
        <v>1443</v>
      </c>
    </row>
    <row r="519" spans="8:9">
      <c r="H519" s="3" t="s">
        <v>1800</v>
      </c>
      <c r="I519" s="3" t="s">
        <v>1057</v>
      </c>
    </row>
    <row r="520" spans="8:9">
      <c r="H520" s="3" t="s">
        <v>1801</v>
      </c>
      <c r="I520" s="3" t="s">
        <v>1449</v>
      </c>
    </row>
    <row r="521" spans="8:9">
      <c r="H521" s="3" t="s">
        <v>1802</v>
      </c>
      <c r="I521" s="3" t="s">
        <v>1473</v>
      </c>
    </row>
    <row r="522" spans="8:9">
      <c r="H522" s="3" t="s">
        <v>1803</v>
      </c>
      <c r="I522" s="3" t="s">
        <v>1491</v>
      </c>
    </row>
    <row r="523" spans="8:9">
      <c r="H523" s="3" t="s">
        <v>1804</v>
      </c>
      <c r="I523" s="3" t="s">
        <v>1453</v>
      </c>
    </row>
    <row r="524" spans="8:9">
      <c r="H524" s="3" t="s">
        <v>1805</v>
      </c>
      <c r="I524" s="3" t="s">
        <v>1425</v>
      </c>
    </row>
    <row r="525" spans="8:9">
      <c r="H525" s="3" t="s">
        <v>1806</v>
      </c>
      <c r="I525" s="3" t="s">
        <v>1459</v>
      </c>
    </row>
    <row r="526" spans="8:9">
      <c r="H526" s="3" t="s">
        <v>1807</v>
      </c>
      <c r="I526" s="3" t="s">
        <v>1483</v>
      </c>
    </row>
    <row r="527" spans="8:9">
      <c r="H527" s="3" t="s">
        <v>1808</v>
      </c>
      <c r="I527" s="3" t="s">
        <v>1455</v>
      </c>
    </row>
    <row r="528" spans="8:9">
      <c r="H528" s="3" t="s">
        <v>1809</v>
      </c>
      <c r="I528" s="3" t="s">
        <v>1451</v>
      </c>
    </row>
    <row r="529" spans="8:9">
      <c r="H529" s="3" t="s">
        <v>1810</v>
      </c>
      <c r="I529" s="3" t="s">
        <v>1439</v>
      </c>
    </row>
    <row r="530" spans="8:9">
      <c r="H530" s="3" t="s">
        <v>1811</v>
      </c>
      <c r="I530" s="3" t="s">
        <v>1445</v>
      </c>
    </row>
    <row r="531" spans="8:9">
      <c r="H531" s="3" t="s">
        <v>1812</v>
      </c>
      <c r="I531" s="3" t="s">
        <v>1461</v>
      </c>
    </row>
    <row r="532" spans="8:9">
      <c r="H532" s="3" t="s">
        <v>1813</v>
      </c>
      <c r="I532" s="3" t="s">
        <v>1481</v>
      </c>
    </row>
    <row r="533" spans="8:9">
      <c r="H533" s="3" t="s">
        <v>1814</v>
      </c>
      <c r="I533" s="3" t="s">
        <v>1471</v>
      </c>
    </row>
    <row r="534" spans="8:9">
      <c r="H534" s="3" t="s">
        <v>1815</v>
      </c>
      <c r="I534" s="3" t="s">
        <v>1441</v>
      </c>
    </row>
    <row r="535" spans="8:9">
      <c r="H535" s="3" t="s">
        <v>1816</v>
      </c>
      <c r="I535" s="3" t="s">
        <v>1151</v>
      </c>
    </row>
    <row r="536" spans="8:9">
      <c r="H536" s="3" t="s">
        <v>1817</v>
      </c>
      <c r="I536" s="3" t="s">
        <v>1353</v>
      </c>
    </row>
    <row r="537" spans="8:9">
      <c r="H537" s="3" t="s">
        <v>1818</v>
      </c>
      <c r="I537" s="3" t="s">
        <v>1497</v>
      </c>
    </row>
    <row r="538" spans="8:9">
      <c r="H538" s="3" t="s">
        <v>1819</v>
      </c>
      <c r="I538" s="3" t="s">
        <v>1489</v>
      </c>
    </row>
    <row r="539" spans="8:9">
      <c r="H539" s="3" t="s">
        <v>1820</v>
      </c>
      <c r="I539" s="3" t="s">
        <v>1519</v>
      </c>
    </row>
    <row r="540" spans="8:9">
      <c r="H540" s="3" t="s">
        <v>1821</v>
      </c>
      <c r="I540" s="3" t="s">
        <v>1095</v>
      </c>
    </row>
    <row r="541" spans="8:9">
      <c r="H541" s="3" t="s">
        <v>1822</v>
      </c>
      <c r="I541" s="3" t="s">
        <v>1503</v>
      </c>
    </row>
    <row r="542" spans="8:9">
      <c r="H542" s="3" t="s">
        <v>1823</v>
      </c>
      <c r="I542" s="3" t="s">
        <v>1501</v>
      </c>
    </row>
    <row r="543" spans="8:9">
      <c r="H543" s="3" t="s">
        <v>1824</v>
      </c>
      <c r="I543" s="3" t="s">
        <v>1499</v>
      </c>
    </row>
    <row r="544" spans="8:9">
      <c r="H544" s="3" t="s">
        <v>1825</v>
      </c>
      <c r="I544" s="3" t="s">
        <v>1505</v>
      </c>
    </row>
    <row r="545" spans="8:9">
      <c r="H545" s="3" t="s">
        <v>1826</v>
      </c>
      <c r="I545" s="3" t="s">
        <v>1409</v>
      </c>
    </row>
    <row r="546" spans="8:9">
      <c r="H546" s="3" t="s">
        <v>1827</v>
      </c>
      <c r="I546" s="3" t="s">
        <v>1517</v>
      </c>
    </row>
    <row r="547" spans="8:9">
      <c r="H547" s="3" t="s">
        <v>1828</v>
      </c>
      <c r="I547" s="3" t="s">
        <v>1513</v>
      </c>
    </row>
    <row r="548" spans="8:9">
      <c r="H548" s="3" t="s">
        <v>1829</v>
      </c>
      <c r="I548" s="3" t="s">
        <v>1507</v>
      </c>
    </row>
    <row r="549" spans="8:9">
      <c r="H549" s="3" t="s">
        <v>1830</v>
      </c>
      <c r="I549" s="3" t="s">
        <v>1515</v>
      </c>
    </row>
    <row r="550" spans="8:9">
      <c r="H550" s="3" t="s">
        <v>1831</v>
      </c>
      <c r="I550" s="3" t="s">
        <v>1509</v>
      </c>
    </row>
    <row r="551" spans="8:9">
      <c r="H551" s="3" t="s">
        <v>1832</v>
      </c>
      <c r="I551" s="3" t="s">
        <v>1521</v>
      </c>
    </row>
    <row r="552" spans="8:9">
      <c r="H552" s="3" t="s">
        <v>1833</v>
      </c>
      <c r="I552" s="3" t="s">
        <v>1541</v>
      </c>
    </row>
    <row r="553" spans="8:9">
      <c r="H553" s="3" t="s">
        <v>1834</v>
      </c>
      <c r="I553" s="3" t="s">
        <v>1525</v>
      </c>
    </row>
    <row r="554" spans="8:9">
      <c r="H554" s="3" t="s">
        <v>1835</v>
      </c>
      <c r="I554" s="3" t="s">
        <v>1523</v>
      </c>
    </row>
    <row r="555" spans="8:9">
      <c r="H555" s="3" t="s">
        <v>1836</v>
      </c>
      <c r="I555" s="3" t="s">
        <v>1379</v>
      </c>
    </row>
    <row r="556" spans="8:9">
      <c r="H556" s="3" t="s">
        <v>1837</v>
      </c>
      <c r="I556" s="3" t="s">
        <v>1547</v>
      </c>
    </row>
    <row r="557" spans="8:9">
      <c r="H557" s="3" t="s">
        <v>1838</v>
      </c>
      <c r="I557" s="3" t="s">
        <v>1553</v>
      </c>
    </row>
    <row r="558" spans="8:9">
      <c r="H558" s="3" t="s">
        <v>1839</v>
      </c>
      <c r="I558" s="3" t="s">
        <v>1555</v>
      </c>
    </row>
    <row r="559" spans="8:9">
      <c r="H559" s="3" t="s">
        <v>1840</v>
      </c>
      <c r="I559" s="3" t="s">
        <v>1221</v>
      </c>
    </row>
    <row r="560" spans="8:9">
      <c r="H560" s="3" t="s">
        <v>1841</v>
      </c>
      <c r="I560" s="3" t="s">
        <v>1437</v>
      </c>
    </row>
    <row r="561" spans="8:9">
      <c r="H561" s="3" t="s">
        <v>1842</v>
      </c>
      <c r="I561" s="3" t="s">
        <v>1557</v>
      </c>
    </row>
    <row r="562" spans="8:9">
      <c r="H562" s="3" t="s">
        <v>1843</v>
      </c>
      <c r="I562" s="3" t="s">
        <v>1059</v>
      </c>
    </row>
    <row r="563" spans="8:9">
      <c r="H563" s="3" t="s">
        <v>1844</v>
      </c>
      <c r="I563" s="3" t="s">
        <v>1549</v>
      </c>
    </row>
    <row r="564" spans="8:9">
      <c r="H564" s="3" t="s">
        <v>1845</v>
      </c>
      <c r="I564" s="3" t="s">
        <v>1457</v>
      </c>
    </row>
    <row r="565" spans="8:9">
      <c r="H565" s="3" t="s">
        <v>1846</v>
      </c>
      <c r="I565" s="3" t="s">
        <v>1361</v>
      </c>
    </row>
    <row r="566" spans="8:9">
      <c r="H566" s="3" t="s">
        <v>1847</v>
      </c>
      <c r="I566" s="3" t="s">
        <v>1559</v>
      </c>
    </row>
    <row r="567" spans="8:9">
      <c r="H567" s="3" t="s">
        <v>1848</v>
      </c>
      <c r="I567" s="3" t="s">
        <v>1561</v>
      </c>
    </row>
    <row r="568" spans="8:9">
      <c r="H568" s="3" t="s">
        <v>1849</v>
      </c>
      <c r="I568" s="3" t="s">
        <v>1261</v>
      </c>
    </row>
    <row r="569" spans="8:9">
      <c r="H569" s="3" t="s">
        <v>1850</v>
      </c>
      <c r="I569" s="3" t="s">
        <v>1563</v>
      </c>
    </row>
    <row r="570" spans="8:9">
      <c r="H570" s="3" t="s">
        <v>1851</v>
      </c>
      <c r="I570" s="3" t="s">
        <v>1117</v>
      </c>
    </row>
    <row r="571" spans="8:9">
      <c r="H571" s="3" t="s">
        <v>1852</v>
      </c>
      <c r="I571" s="3" t="s">
        <v>1567</v>
      </c>
    </row>
    <row r="572" spans="8:9">
      <c r="H572" s="3" t="s">
        <v>1853</v>
      </c>
      <c r="I572" s="3" t="s">
        <v>1463</v>
      </c>
    </row>
    <row r="573" spans="8:9">
      <c r="H573" s="3" t="s">
        <v>1854</v>
      </c>
      <c r="I573" s="3" t="s">
        <v>1569</v>
      </c>
    </row>
    <row r="574" spans="8:9">
      <c r="H574" s="3" t="s">
        <v>1855</v>
      </c>
      <c r="I574" s="3" t="s">
        <v>1465</v>
      </c>
    </row>
  </sheetData>
  <mergeCells count="1">
    <mergeCell ref="A1:P1"/>
  </mergeCell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G39"/>
  <sheetViews>
    <sheetView workbookViewId="0"/>
  </sheetViews>
  <sheetFormatPr defaultRowHeight="15"/>
  <cols>
    <col min="1" max="26" width="30.7109375" customWidth="1"/>
  </cols>
  <sheetData>
    <row r="1" spans="1:7">
      <c r="A1" s="1" t="s">
        <v>3109</v>
      </c>
      <c r="B1" s="1"/>
      <c r="C1" s="1"/>
      <c r="D1" s="1"/>
      <c r="E1" s="1"/>
      <c r="F1" s="1"/>
      <c r="G1" s="1"/>
    </row>
    <row r="2" spans="1:7" s="2" customFormat="1" ht="20" customHeight="1">
      <c r="A2" s="4" t="s">
        <v>2857</v>
      </c>
      <c r="B2" s="4" t="s">
        <v>2858</v>
      </c>
      <c r="C2" s="4" t="s">
        <v>2859</v>
      </c>
      <c r="D2" s="5" t="s">
        <v>2879</v>
      </c>
      <c r="E2" s="5" t="s">
        <v>2880</v>
      </c>
      <c r="F2" s="5" t="s">
        <v>2881</v>
      </c>
      <c r="G2" s="5" t="s">
        <v>2882</v>
      </c>
    </row>
    <row r="3" spans="1:7">
      <c r="A3" t="s">
        <v>3055</v>
      </c>
      <c r="B3" t="s">
        <v>3055</v>
      </c>
      <c r="C3" t="s">
        <v>3055</v>
      </c>
    </row>
    <row r="4" spans="1:7">
      <c r="A4" t="s">
        <v>3056</v>
      </c>
      <c r="B4" t="s">
        <v>3056</v>
      </c>
      <c r="C4" t="s">
        <v>3056</v>
      </c>
    </row>
    <row r="5" spans="1:7">
      <c r="A5" t="s">
        <v>3057</v>
      </c>
      <c r="B5" t="s">
        <v>3057</v>
      </c>
      <c r="C5" t="s">
        <v>3057</v>
      </c>
    </row>
    <row r="6" spans="1:7">
      <c r="A6" t="s">
        <v>3058</v>
      </c>
      <c r="B6" t="s">
        <v>3058</v>
      </c>
      <c r="C6" t="s">
        <v>3058</v>
      </c>
    </row>
    <row r="7" spans="1:7">
      <c r="A7" t="s">
        <v>3059</v>
      </c>
      <c r="B7" t="s">
        <v>3059</v>
      </c>
      <c r="C7" t="s">
        <v>3059</v>
      </c>
    </row>
    <row r="8" spans="1:7">
      <c r="A8" t="s">
        <v>3060</v>
      </c>
      <c r="B8" t="s">
        <v>3060</v>
      </c>
      <c r="C8" t="s">
        <v>3060</v>
      </c>
    </row>
    <row r="9" spans="1:7">
      <c r="A9" t="s">
        <v>982</v>
      </c>
      <c r="B9" t="s">
        <v>982</v>
      </c>
      <c r="C9" t="s">
        <v>982</v>
      </c>
    </row>
    <row r="10" spans="1:7">
      <c r="A10" t="s">
        <v>3061</v>
      </c>
      <c r="B10" t="s">
        <v>3061</v>
      </c>
      <c r="C10" t="s">
        <v>3061</v>
      </c>
    </row>
    <row r="11" spans="1:7">
      <c r="A11" t="s">
        <v>3062</v>
      </c>
      <c r="B11" t="s">
        <v>3062</v>
      </c>
      <c r="C11" t="s">
        <v>3062</v>
      </c>
    </row>
    <row r="12" spans="1:7">
      <c r="A12" t="s">
        <v>3063</v>
      </c>
      <c r="B12" t="s">
        <v>3063</v>
      </c>
      <c r="C12" t="s">
        <v>3063</v>
      </c>
    </row>
    <row r="13" spans="1:7">
      <c r="A13" t="s">
        <v>3064</v>
      </c>
      <c r="B13" t="s">
        <v>3064</v>
      </c>
      <c r="C13" t="s">
        <v>3064</v>
      </c>
    </row>
    <row r="14" spans="1:7">
      <c r="A14" t="s">
        <v>3065</v>
      </c>
      <c r="B14" t="s">
        <v>3065</v>
      </c>
      <c r="C14" t="s">
        <v>3065</v>
      </c>
    </row>
    <row r="15" spans="1:7">
      <c r="A15" t="s">
        <v>3066</v>
      </c>
      <c r="B15" t="s">
        <v>3066</v>
      </c>
      <c r="C15" t="s">
        <v>3066</v>
      </c>
    </row>
    <row r="16" spans="1:7">
      <c r="A16" t="s">
        <v>3067</v>
      </c>
      <c r="B16" t="s">
        <v>3067</v>
      </c>
      <c r="C16" t="s">
        <v>3067</v>
      </c>
    </row>
    <row r="17" spans="1:3">
      <c r="A17" t="s">
        <v>3068</v>
      </c>
      <c r="B17" t="s">
        <v>3068</v>
      </c>
      <c r="C17" t="s">
        <v>3068</v>
      </c>
    </row>
    <row r="18" spans="1:3">
      <c r="A18" t="s">
        <v>3069</v>
      </c>
      <c r="B18" t="s">
        <v>3069</v>
      </c>
      <c r="C18" t="s">
        <v>3069</v>
      </c>
    </row>
    <row r="19" spans="1:3">
      <c r="A19" t="s">
        <v>3070</v>
      </c>
      <c r="B19" t="s">
        <v>3070</v>
      </c>
      <c r="C19" t="s">
        <v>3070</v>
      </c>
    </row>
    <row r="20" spans="1:3">
      <c r="A20" t="s">
        <v>3071</v>
      </c>
      <c r="B20" t="s">
        <v>3071</v>
      </c>
      <c r="C20" t="s">
        <v>3071</v>
      </c>
    </row>
    <row r="21" spans="1:3">
      <c r="A21" t="s">
        <v>3072</v>
      </c>
      <c r="B21" t="s">
        <v>3091</v>
      </c>
      <c r="C21" t="s">
        <v>3100</v>
      </c>
    </row>
    <row r="22" spans="1:3">
      <c r="A22" t="s">
        <v>3073</v>
      </c>
      <c r="B22" t="s">
        <v>3073</v>
      </c>
      <c r="C22" t="s">
        <v>3073</v>
      </c>
    </row>
    <row r="23" spans="1:3">
      <c r="A23" t="s">
        <v>3074</v>
      </c>
      <c r="B23" t="s">
        <v>3074</v>
      </c>
      <c r="C23" t="s">
        <v>3074</v>
      </c>
    </row>
    <row r="24" spans="1:3">
      <c r="A24" t="s">
        <v>3075</v>
      </c>
      <c r="B24" t="s">
        <v>3075</v>
      </c>
      <c r="C24" t="s">
        <v>3075</v>
      </c>
    </row>
    <row r="25" spans="1:3">
      <c r="A25" t="s">
        <v>3076</v>
      </c>
      <c r="B25" t="s">
        <v>3092</v>
      </c>
      <c r="C25" t="s">
        <v>3101</v>
      </c>
    </row>
    <row r="26" spans="1:3">
      <c r="A26" t="s">
        <v>3077</v>
      </c>
      <c r="B26" t="s">
        <v>3077</v>
      </c>
      <c r="C26" t="s">
        <v>3077</v>
      </c>
    </row>
    <row r="27" spans="1:3">
      <c r="A27" t="s">
        <v>3078</v>
      </c>
      <c r="B27" t="s">
        <v>3078</v>
      </c>
      <c r="C27" t="s">
        <v>3078</v>
      </c>
    </row>
    <row r="28" spans="1:3">
      <c r="A28" t="s">
        <v>3079</v>
      </c>
      <c r="B28" t="s">
        <v>3079</v>
      </c>
      <c r="C28" t="s">
        <v>3079</v>
      </c>
    </row>
    <row r="29" spans="1:3">
      <c r="A29" t="s">
        <v>3080</v>
      </c>
      <c r="B29" t="s">
        <v>3080</v>
      </c>
      <c r="C29" t="s">
        <v>3080</v>
      </c>
    </row>
    <row r="30" spans="1:3">
      <c r="A30" t="s">
        <v>3081</v>
      </c>
      <c r="B30" t="s">
        <v>3081</v>
      </c>
      <c r="C30" t="s">
        <v>3081</v>
      </c>
    </row>
    <row r="31" spans="1:3">
      <c r="A31" t="s">
        <v>3082</v>
      </c>
      <c r="B31" t="s">
        <v>3093</v>
      </c>
      <c r="C31" t="s">
        <v>3102</v>
      </c>
    </row>
    <row r="32" spans="1:3">
      <c r="A32" t="s">
        <v>3083</v>
      </c>
      <c r="B32" t="s">
        <v>3083</v>
      </c>
      <c r="C32" t="s">
        <v>3083</v>
      </c>
    </row>
    <row r="33" spans="1:3">
      <c r="A33" t="s">
        <v>3084</v>
      </c>
      <c r="B33" t="s">
        <v>3094</v>
      </c>
      <c r="C33" t="s">
        <v>3103</v>
      </c>
    </row>
    <row r="34" spans="1:3">
      <c r="A34" t="s">
        <v>3085</v>
      </c>
      <c r="B34" t="s">
        <v>3095</v>
      </c>
      <c r="C34" t="s">
        <v>3104</v>
      </c>
    </row>
    <row r="35" spans="1:3">
      <c r="A35" t="s">
        <v>3086</v>
      </c>
      <c r="B35" t="s">
        <v>3096</v>
      </c>
      <c r="C35" t="s">
        <v>3105</v>
      </c>
    </row>
    <row r="36" spans="1:3">
      <c r="A36" t="s">
        <v>3087</v>
      </c>
      <c r="B36" t="s">
        <v>3097</v>
      </c>
      <c r="C36" t="s">
        <v>3106</v>
      </c>
    </row>
    <row r="37" spans="1:3">
      <c r="A37" t="s">
        <v>3088</v>
      </c>
      <c r="B37" t="s">
        <v>3098</v>
      </c>
      <c r="C37" t="s">
        <v>3107</v>
      </c>
    </row>
    <row r="38" spans="1:3">
      <c r="A38" t="s">
        <v>3089</v>
      </c>
      <c r="B38" t="s">
        <v>3089</v>
      </c>
      <c r="C38" t="s">
        <v>3089</v>
      </c>
    </row>
    <row r="39" spans="1:3">
      <c r="A39" t="s">
        <v>3090</v>
      </c>
      <c r="B39" t="s">
        <v>3099</v>
      </c>
      <c r="C39" t="s">
        <v>3108</v>
      </c>
    </row>
  </sheetData>
  <mergeCells count="1">
    <mergeCell ref="A1:G1"/>
  </mergeCells>
  <dataValidations count="4">
    <dataValidation type="list" allowBlank="1" showInputMessage="1" showErrorMessage="1" sqref="D3:D10001">
      <formula1>dimensions</formula1>
    </dataValidation>
    <dataValidation type="list" allowBlank="1" showInputMessage="1" showErrorMessage="1" sqref="E3:E10001">
      <formula1>INDIRECT(D3)</formula1>
    </dataValidation>
    <dataValidation type="list" allowBlank="1" showInputMessage="1" showErrorMessage="1" sqref="F3:F10001">
      <formula1>dimensions</formula1>
    </dataValidation>
    <dataValidation type="list" allowBlank="1" showInputMessage="1" showErrorMessage="1" sqref="G3:G10001">
      <formula1>INDIRECT(F3)</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G6"/>
  <sheetViews>
    <sheetView workbookViewId="0"/>
  </sheetViews>
  <sheetFormatPr defaultRowHeight="15"/>
  <cols>
    <col min="1" max="26" width="30.7109375" customWidth="1"/>
  </cols>
  <sheetData>
    <row r="1" spans="1:7">
      <c r="A1" s="1" t="s">
        <v>3122</v>
      </c>
      <c r="B1" s="1"/>
      <c r="C1" s="1"/>
      <c r="D1" s="1"/>
      <c r="E1" s="1"/>
      <c r="F1" s="1"/>
      <c r="G1" s="1"/>
    </row>
    <row r="2" spans="1:7" s="2" customFormat="1" ht="20" customHeight="1">
      <c r="A2" s="4" t="s">
        <v>2857</v>
      </c>
      <c r="B2" s="4" t="s">
        <v>2858</v>
      </c>
      <c r="C2" s="4" t="s">
        <v>2859</v>
      </c>
      <c r="D2" s="5" t="s">
        <v>2879</v>
      </c>
      <c r="E2" s="5" t="s">
        <v>2880</v>
      </c>
      <c r="F2" s="5" t="s">
        <v>2881</v>
      </c>
      <c r="G2" s="5" t="s">
        <v>2882</v>
      </c>
    </row>
    <row r="3" spans="1:7">
      <c r="A3" t="s">
        <v>3110</v>
      </c>
      <c r="B3" t="s">
        <v>3114</v>
      </c>
      <c r="C3" t="s">
        <v>3118</v>
      </c>
    </row>
    <row r="4" spans="1:7">
      <c r="A4" t="s">
        <v>3111</v>
      </c>
      <c r="B4" t="s">
        <v>3115</v>
      </c>
      <c r="C4" t="s">
        <v>3119</v>
      </c>
    </row>
    <row r="5" spans="1:7">
      <c r="A5" t="s">
        <v>3112</v>
      </c>
      <c r="B5" t="s">
        <v>3116</v>
      </c>
      <c r="C5" t="s">
        <v>3120</v>
      </c>
    </row>
    <row r="6" spans="1:7">
      <c r="A6" t="s">
        <v>3113</v>
      </c>
      <c r="B6" t="s">
        <v>3117</v>
      </c>
      <c r="C6" t="s">
        <v>3121</v>
      </c>
    </row>
  </sheetData>
  <mergeCells count="1">
    <mergeCell ref="A1:G1"/>
  </mergeCells>
  <dataValidations count="4">
    <dataValidation type="list" allowBlank="1" showInputMessage="1" showErrorMessage="1" sqref="D3:D10001">
      <formula1>dimensions</formula1>
    </dataValidation>
    <dataValidation type="list" allowBlank="1" showInputMessage="1" showErrorMessage="1" sqref="E3:E10001">
      <formula1>INDIRECT(D3)</formula1>
    </dataValidation>
    <dataValidation type="list" allowBlank="1" showInputMessage="1" showErrorMessage="1" sqref="F3:F10001">
      <formula1>dimensions</formula1>
    </dataValidation>
    <dataValidation type="list" allowBlank="1" showInputMessage="1" showErrorMessage="1" sqref="G3:G10001">
      <formula1>INDIRECT(F3)</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G47"/>
  <sheetViews>
    <sheetView workbookViewId="0"/>
  </sheetViews>
  <sheetFormatPr defaultRowHeight="15"/>
  <cols>
    <col min="1" max="26" width="30.7109375" customWidth="1"/>
  </cols>
  <sheetData>
    <row r="1" spans="1:7">
      <c r="A1" s="1" t="s">
        <v>3257</v>
      </c>
      <c r="B1" s="1"/>
      <c r="C1" s="1"/>
      <c r="D1" s="1"/>
      <c r="E1" s="1"/>
      <c r="F1" s="1"/>
      <c r="G1" s="1"/>
    </row>
    <row r="2" spans="1:7" s="2" customFormat="1" ht="20" customHeight="1">
      <c r="A2" s="4" t="s">
        <v>2857</v>
      </c>
      <c r="B2" s="4" t="s">
        <v>2858</v>
      </c>
      <c r="C2" s="4" t="s">
        <v>2859</v>
      </c>
      <c r="D2" s="5" t="s">
        <v>2879</v>
      </c>
      <c r="E2" s="5" t="s">
        <v>2880</v>
      </c>
      <c r="F2" s="5" t="s">
        <v>2881</v>
      </c>
      <c r="G2" s="5" t="s">
        <v>2882</v>
      </c>
    </row>
    <row r="3" spans="1:7">
      <c r="A3" t="s">
        <v>3123</v>
      </c>
      <c r="B3" t="s">
        <v>3168</v>
      </c>
      <c r="C3" t="s">
        <v>3212</v>
      </c>
    </row>
    <row r="4" spans="1:7">
      <c r="A4" t="s">
        <v>3124</v>
      </c>
      <c r="B4" t="s">
        <v>3169</v>
      </c>
      <c r="C4" t="s">
        <v>3213</v>
      </c>
    </row>
    <row r="5" spans="1:7">
      <c r="A5" t="s">
        <v>3125</v>
      </c>
      <c r="B5" t="s">
        <v>3170</v>
      </c>
      <c r="C5" t="s">
        <v>3214</v>
      </c>
    </row>
    <row r="6" spans="1:7">
      <c r="A6" t="s">
        <v>3126</v>
      </c>
      <c r="B6" t="s">
        <v>3171</v>
      </c>
      <c r="C6" t="s">
        <v>3215</v>
      </c>
    </row>
    <row r="7" spans="1:7">
      <c r="A7" t="s">
        <v>3127</v>
      </c>
      <c r="B7" t="s">
        <v>3172</v>
      </c>
      <c r="C7" t="s">
        <v>3216</v>
      </c>
    </row>
    <row r="8" spans="1:7">
      <c r="A8" t="s">
        <v>3128</v>
      </c>
      <c r="B8" t="s">
        <v>3173</v>
      </c>
      <c r="C8" t="s">
        <v>3217</v>
      </c>
    </row>
    <row r="9" spans="1:7">
      <c r="A9" t="s">
        <v>3129</v>
      </c>
      <c r="B9" t="s">
        <v>3174</v>
      </c>
      <c r="C9" t="s">
        <v>3218</v>
      </c>
    </row>
    <row r="10" spans="1:7">
      <c r="A10" t="s">
        <v>3130</v>
      </c>
      <c r="B10" t="s">
        <v>3175</v>
      </c>
      <c r="C10" t="s">
        <v>3219</v>
      </c>
    </row>
    <row r="11" spans="1:7">
      <c r="A11" t="s">
        <v>3131</v>
      </c>
      <c r="B11" t="s">
        <v>3176</v>
      </c>
      <c r="C11" t="s">
        <v>3220</v>
      </c>
    </row>
    <row r="12" spans="1:7">
      <c r="A12" t="s">
        <v>3132</v>
      </c>
      <c r="B12" t="s">
        <v>3177</v>
      </c>
      <c r="C12" t="s">
        <v>3221</v>
      </c>
    </row>
    <row r="13" spans="1:7">
      <c r="A13" t="s">
        <v>3133</v>
      </c>
      <c r="B13" t="s">
        <v>3178</v>
      </c>
      <c r="C13" t="s">
        <v>3222</v>
      </c>
    </row>
    <row r="14" spans="1:7">
      <c r="A14" t="s">
        <v>3134</v>
      </c>
      <c r="B14" t="s">
        <v>3179</v>
      </c>
      <c r="C14" t="s">
        <v>3223</v>
      </c>
    </row>
    <row r="15" spans="1:7">
      <c r="A15" t="s">
        <v>3135</v>
      </c>
      <c r="B15" t="s">
        <v>3180</v>
      </c>
      <c r="C15" t="s">
        <v>3224</v>
      </c>
    </row>
    <row r="16" spans="1:7">
      <c r="A16" t="s">
        <v>3136</v>
      </c>
      <c r="B16" t="s">
        <v>3181</v>
      </c>
      <c r="C16" t="s">
        <v>3225</v>
      </c>
    </row>
    <row r="17" spans="1:3">
      <c r="A17" t="s">
        <v>3137</v>
      </c>
      <c r="B17" t="s">
        <v>3182</v>
      </c>
      <c r="C17" t="s">
        <v>3226</v>
      </c>
    </row>
    <row r="18" spans="1:3">
      <c r="A18" t="s">
        <v>3138</v>
      </c>
      <c r="B18" t="s">
        <v>3183</v>
      </c>
      <c r="C18" t="s">
        <v>3227</v>
      </c>
    </row>
    <row r="19" spans="1:3">
      <c r="A19" t="s">
        <v>3139</v>
      </c>
      <c r="B19" t="s">
        <v>3184</v>
      </c>
      <c r="C19" t="s">
        <v>3228</v>
      </c>
    </row>
    <row r="20" spans="1:3">
      <c r="A20" t="s">
        <v>3140</v>
      </c>
      <c r="B20" t="s">
        <v>3185</v>
      </c>
      <c r="C20" t="s">
        <v>3229</v>
      </c>
    </row>
    <row r="21" spans="1:3">
      <c r="A21" t="s">
        <v>3141</v>
      </c>
      <c r="B21" t="s">
        <v>3186</v>
      </c>
      <c r="C21" t="s">
        <v>3230</v>
      </c>
    </row>
    <row r="22" spans="1:3">
      <c r="A22" t="s">
        <v>3142</v>
      </c>
      <c r="B22" t="s">
        <v>3187</v>
      </c>
      <c r="C22" t="s">
        <v>3231</v>
      </c>
    </row>
    <row r="23" spans="1:3">
      <c r="A23" t="s">
        <v>3143</v>
      </c>
      <c r="B23" t="s">
        <v>3188</v>
      </c>
      <c r="C23" t="s">
        <v>3232</v>
      </c>
    </row>
    <row r="24" spans="1:3">
      <c r="A24" t="s">
        <v>3144</v>
      </c>
      <c r="B24" t="s">
        <v>3189</v>
      </c>
      <c r="C24" t="s">
        <v>3233</v>
      </c>
    </row>
    <row r="25" spans="1:3">
      <c r="A25" t="s">
        <v>3145</v>
      </c>
      <c r="B25" t="s">
        <v>3190</v>
      </c>
      <c r="C25" t="s">
        <v>3234</v>
      </c>
    </row>
    <row r="26" spans="1:3">
      <c r="A26" t="s">
        <v>3146</v>
      </c>
      <c r="B26" t="s">
        <v>3191</v>
      </c>
      <c r="C26" t="s">
        <v>3235</v>
      </c>
    </row>
    <row r="27" spans="1:3">
      <c r="A27" t="s">
        <v>3147</v>
      </c>
      <c r="B27" t="s">
        <v>3192</v>
      </c>
      <c r="C27" t="s">
        <v>3236</v>
      </c>
    </row>
    <row r="28" spans="1:3">
      <c r="A28" t="s">
        <v>3148</v>
      </c>
      <c r="B28" t="s">
        <v>3193</v>
      </c>
      <c r="C28" t="s">
        <v>3237</v>
      </c>
    </row>
    <row r="29" spans="1:3">
      <c r="A29" t="s">
        <v>3149</v>
      </c>
      <c r="B29" t="s">
        <v>3194</v>
      </c>
      <c r="C29" t="s">
        <v>3238</v>
      </c>
    </row>
    <row r="30" spans="1:3">
      <c r="A30" t="s">
        <v>3150</v>
      </c>
      <c r="B30" t="s">
        <v>3195</v>
      </c>
      <c r="C30" t="s">
        <v>3239</v>
      </c>
    </row>
    <row r="31" spans="1:3">
      <c r="A31" t="s">
        <v>3151</v>
      </c>
      <c r="B31" t="s">
        <v>3196</v>
      </c>
      <c r="C31" t="s">
        <v>3240</v>
      </c>
    </row>
    <row r="32" spans="1:3">
      <c r="A32" t="s">
        <v>3152</v>
      </c>
      <c r="B32" t="s">
        <v>3197</v>
      </c>
      <c r="C32" t="s">
        <v>3241</v>
      </c>
    </row>
    <row r="33" spans="1:3">
      <c r="A33" t="s">
        <v>3153</v>
      </c>
      <c r="B33" t="s">
        <v>3198</v>
      </c>
      <c r="C33" t="s">
        <v>3242</v>
      </c>
    </row>
    <row r="34" spans="1:3">
      <c r="A34" t="s">
        <v>3154</v>
      </c>
      <c r="B34" t="s">
        <v>3199</v>
      </c>
      <c r="C34" t="s">
        <v>3243</v>
      </c>
    </row>
    <row r="35" spans="1:3">
      <c r="A35" t="s">
        <v>3155</v>
      </c>
      <c r="B35" t="s">
        <v>3200</v>
      </c>
      <c r="C35" t="s">
        <v>3244</v>
      </c>
    </row>
    <row r="36" spans="1:3">
      <c r="A36" t="s">
        <v>3156</v>
      </c>
      <c r="B36" t="s">
        <v>3201</v>
      </c>
      <c r="C36" t="s">
        <v>3245</v>
      </c>
    </row>
    <row r="37" spans="1:3">
      <c r="A37" t="s">
        <v>3157</v>
      </c>
      <c r="B37" t="s">
        <v>3202</v>
      </c>
      <c r="C37" t="s">
        <v>3246</v>
      </c>
    </row>
    <row r="38" spans="1:3">
      <c r="A38" t="s">
        <v>3158</v>
      </c>
      <c r="B38" t="s">
        <v>3203</v>
      </c>
      <c r="C38" t="s">
        <v>3247</v>
      </c>
    </row>
    <row r="39" spans="1:3">
      <c r="A39" t="s">
        <v>3159</v>
      </c>
      <c r="B39" t="s">
        <v>3204</v>
      </c>
      <c r="C39" t="s">
        <v>3248</v>
      </c>
    </row>
    <row r="40" spans="1:3">
      <c r="A40" t="s">
        <v>3160</v>
      </c>
      <c r="B40" t="s">
        <v>3205</v>
      </c>
      <c r="C40" t="s">
        <v>3249</v>
      </c>
    </row>
    <row r="41" spans="1:3">
      <c r="A41" t="s">
        <v>3161</v>
      </c>
      <c r="B41" t="s">
        <v>3206</v>
      </c>
      <c r="C41" t="s">
        <v>3250</v>
      </c>
    </row>
    <row r="42" spans="1:3">
      <c r="A42" t="s">
        <v>3162</v>
      </c>
      <c r="B42" t="s">
        <v>3207</v>
      </c>
      <c r="C42" t="s">
        <v>3251</v>
      </c>
    </row>
    <row r="43" spans="1:3">
      <c r="A43" t="s">
        <v>3163</v>
      </c>
      <c r="B43" t="s">
        <v>3208</v>
      </c>
      <c r="C43" t="s">
        <v>3252</v>
      </c>
    </row>
    <row r="44" spans="1:3">
      <c r="A44" t="s">
        <v>3164</v>
      </c>
      <c r="B44" t="s">
        <v>3209</v>
      </c>
      <c r="C44" t="s">
        <v>3253</v>
      </c>
    </row>
    <row r="45" spans="1:3">
      <c r="A45" t="s">
        <v>3165</v>
      </c>
      <c r="B45" t="s">
        <v>3210</v>
      </c>
      <c r="C45" t="s">
        <v>3254</v>
      </c>
    </row>
    <row r="46" spans="1:3">
      <c r="A46" t="s">
        <v>3166</v>
      </c>
      <c r="B46" t="s">
        <v>3211</v>
      </c>
      <c r="C46" t="s">
        <v>3255</v>
      </c>
    </row>
    <row r="47" spans="1:3">
      <c r="A47" t="s">
        <v>3167</v>
      </c>
      <c r="B47" t="s">
        <v>3167</v>
      </c>
      <c r="C47" t="s">
        <v>3256</v>
      </c>
    </row>
  </sheetData>
  <mergeCells count="1">
    <mergeCell ref="A1:G1"/>
  </mergeCells>
  <dataValidations count="4">
    <dataValidation type="list" allowBlank="1" showInputMessage="1" showErrorMessage="1" sqref="D3:D10001">
      <formula1>dimensions</formula1>
    </dataValidation>
    <dataValidation type="list" allowBlank="1" showInputMessage="1" showErrorMessage="1" sqref="E3:E10001">
      <formula1>INDIRECT(D3)</formula1>
    </dataValidation>
    <dataValidation type="list" allowBlank="1" showInputMessage="1" showErrorMessage="1" sqref="F3:F10001">
      <formula1>dimensions</formula1>
    </dataValidation>
    <dataValidation type="list" allowBlank="1" showInputMessage="1" showErrorMessage="1" sqref="G3:G10001">
      <formula1>INDIRECT(F3)</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G8"/>
  <sheetViews>
    <sheetView workbookViewId="0"/>
  </sheetViews>
  <sheetFormatPr defaultRowHeight="15"/>
  <cols>
    <col min="1" max="26" width="30.7109375" customWidth="1"/>
  </cols>
  <sheetData>
    <row r="1" spans="1:7">
      <c r="A1" s="1" t="s">
        <v>3276</v>
      </c>
      <c r="B1" s="1"/>
      <c r="C1" s="1"/>
      <c r="D1" s="1"/>
      <c r="E1" s="1"/>
      <c r="F1" s="1"/>
      <c r="G1" s="1"/>
    </row>
    <row r="2" spans="1:7" s="2" customFormat="1" ht="20" customHeight="1">
      <c r="A2" s="4" t="s">
        <v>2857</v>
      </c>
      <c r="B2" s="4" t="s">
        <v>2858</v>
      </c>
      <c r="C2" s="4" t="s">
        <v>2859</v>
      </c>
      <c r="D2" s="5" t="s">
        <v>2879</v>
      </c>
      <c r="E2" s="5" t="s">
        <v>2880</v>
      </c>
      <c r="F2" s="5" t="s">
        <v>2881</v>
      </c>
      <c r="G2" s="5" t="s">
        <v>2882</v>
      </c>
    </row>
    <row r="3" spans="1:7">
      <c r="A3" t="s">
        <v>3258</v>
      </c>
      <c r="B3" t="s">
        <v>3264</v>
      </c>
      <c r="C3" t="s">
        <v>3270</v>
      </c>
    </row>
    <row r="4" spans="1:7">
      <c r="A4" t="s">
        <v>3259</v>
      </c>
      <c r="B4" t="s">
        <v>3265</v>
      </c>
      <c r="C4" t="s">
        <v>3271</v>
      </c>
    </row>
    <row r="5" spans="1:7">
      <c r="A5" t="s">
        <v>3260</v>
      </c>
      <c r="B5" t="s">
        <v>3266</v>
      </c>
      <c r="C5" t="s">
        <v>3272</v>
      </c>
    </row>
    <row r="6" spans="1:7">
      <c r="A6" t="s">
        <v>3261</v>
      </c>
      <c r="B6" t="s">
        <v>3267</v>
      </c>
      <c r="C6" t="s">
        <v>3273</v>
      </c>
    </row>
    <row r="7" spans="1:7">
      <c r="A7" t="s">
        <v>3262</v>
      </c>
      <c r="B7" t="s">
        <v>3268</v>
      </c>
      <c r="C7" t="s">
        <v>3274</v>
      </c>
    </row>
    <row r="8" spans="1:7">
      <c r="A8" t="s">
        <v>3263</v>
      </c>
      <c r="B8" t="s">
        <v>3269</v>
      </c>
      <c r="C8" t="s">
        <v>3275</v>
      </c>
    </row>
  </sheetData>
  <mergeCells count="1">
    <mergeCell ref="A1:G1"/>
  </mergeCells>
  <dataValidations count="4">
    <dataValidation type="list" allowBlank="1" showInputMessage="1" showErrorMessage="1" sqref="D3:D10001">
      <formula1>dimensions</formula1>
    </dataValidation>
    <dataValidation type="list" allowBlank="1" showInputMessage="1" showErrorMessage="1" sqref="E3:E10001">
      <formula1>INDIRECT(D3)</formula1>
    </dataValidation>
    <dataValidation type="list" allowBlank="1" showInputMessage="1" showErrorMessage="1" sqref="F3:F10001">
      <formula1>dimensions</formula1>
    </dataValidation>
    <dataValidation type="list" allowBlank="1" showInputMessage="1" showErrorMessage="1" sqref="G3:G10001">
      <formula1>INDIRECT(F3)</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G4"/>
  <sheetViews>
    <sheetView workbookViewId="0"/>
  </sheetViews>
  <sheetFormatPr defaultRowHeight="15"/>
  <cols>
    <col min="1" max="26" width="30.7109375" customWidth="1"/>
  </cols>
  <sheetData>
    <row r="1" spans="1:7">
      <c r="A1" s="1" t="s">
        <v>3283</v>
      </c>
      <c r="B1" s="1"/>
      <c r="C1" s="1"/>
      <c r="D1" s="1"/>
      <c r="E1" s="1"/>
      <c r="F1" s="1"/>
      <c r="G1" s="1"/>
    </row>
    <row r="2" spans="1:7" s="2" customFormat="1" ht="20" customHeight="1">
      <c r="A2" s="4" t="s">
        <v>2857</v>
      </c>
      <c r="B2" s="4" t="s">
        <v>2858</v>
      </c>
      <c r="C2" s="4" t="s">
        <v>2859</v>
      </c>
      <c r="D2" s="5" t="s">
        <v>2879</v>
      </c>
      <c r="E2" s="5" t="s">
        <v>2880</v>
      </c>
      <c r="F2" s="5" t="s">
        <v>2881</v>
      </c>
      <c r="G2" s="5" t="s">
        <v>2882</v>
      </c>
    </row>
    <row r="3" spans="1:7">
      <c r="A3" t="s">
        <v>3277</v>
      </c>
      <c r="B3" t="s">
        <v>3279</v>
      </c>
      <c r="C3" t="s">
        <v>3281</v>
      </c>
    </row>
    <row r="4" spans="1:7">
      <c r="A4" t="s">
        <v>3278</v>
      </c>
      <c r="B4" t="s">
        <v>3280</v>
      </c>
      <c r="C4" t="s">
        <v>3282</v>
      </c>
    </row>
  </sheetData>
  <mergeCells count="1">
    <mergeCell ref="A1:G1"/>
  </mergeCells>
  <dataValidations count="4">
    <dataValidation type="list" allowBlank="1" showInputMessage="1" showErrorMessage="1" sqref="D3:D10001">
      <formula1>dimensions</formula1>
    </dataValidation>
    <dataValidation type="list" allowBlank="1" showInputMessage="1" showErrorMessage="1" sqref="E3:E10001">
      <formula1>INDIRECT(D3)</formula1>
    </dataValidation>
    <dataValidation type="list" allowBlank="1" showInputMessage="1" showErrorMessage="1" sqref="F3:F10001">
      <formula1>dimensions</formula1>
    </dataValidation>
    <dataValidation type="list" allowBlank="1" showInputMessage="1" showErrorMessage="1" sqref="G3:G10001">
      <formula1>INDIRECT(F3)</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G3"/>
  <sheetViews>
    <sheetView workbookViewId="0"/>
  </sheetViews>
  <sheetFormatPr defaultRowHeight="15"/>
  <cols>
    <col min="1" max="26" width="30.7109375" customWidth="1"/>
  </cols>
  <sheetData>
    <row r="1" spans="1:7">
      <c r="A1" s="1" t="s">
        <v>3284</v>
      </c>
      <c r="B1" s="1"/>
      <c r="C1" s="1"/>
      <c r="D1" s="1"/>
      <c r="E1" s="1"/>
      <c r="F1" s="1"/>
      <c r="G1" s="1"/>
    </row>
    <row r="2" spans="1:7" s="2" customFormat="1" ht="20" customHeight="1">
      <c r="A2" s="4" t="s">
        <v>2857</v>
      </c>
      <c r="B2" s="4" t="s">
        <v>2858</v>
      </c>
      <c r="C2" s="4" t="s">
        <v>2859</v>
      </c>
      <c r="D2" s="5" t="s">
        <v>2879</v>
      </c>
      <c r="E2" s="5" t="s">
        <v>2880</v>
      </c>
      <c r="F2" s="5" t="s">
        <v>2881</v>
      </c>
      <c r="G2" s="5" t="s">
        <v>2882</v>
      </c>
    </row>
    <row r="3" spans="1:7">
      <c r="A3" t="s">
        <v>3284</v>
      </c>
      <c r="B3" t="s">
        <v>3284</v>
      </c>
      <c r="C3" t="s">
        <v>3284</v>
      </c>
    </row>
  </sheetData>
  <mergeCells count="1">
    <mergeCell ref="A1:G1"/>
  </mergeCells>
  <dataValidations count="4">
    <dataValidation type="list" allowBlank="1" showInputMessage="1" showErrorMessage="1" sqref="D3:D10001">
      <formula1>dimensions</formula1>
    </dataValidation>
    <dataValidation type="list" allowBlank="1" showInputMessage="1" showErrorMessage="1" sqref="E3:E10001">
      <formula1>INDIRECT(D3)</formula1>
    </dataValidation>
    <dataValidation type="list" allowBlank="1" showInputMessage="1" showErrorMessage="1" sqref="F3:F10001">
      <formula1>dimensions</formula1>
    </dataValidation>
    <dataValidation type="list" allowBlank="1" showInputMessage="1" showErrorMessage="1" sqref="G3:G10001">
      <formula1>INDIRECT(F3)</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G3"/>
  <sheetViews>
    <sheetView workbookViewId="0"/>
  </sheetViews>
  <sheetFormatPr defaultRowHeight="15"/>
  <cols>
    <col min="1" max="26" width="30.7109375" customWidth="1"/>
  </cols>
  <sheetData>
    <row r="1" spans="1:7">
      <c r="A1" s="1" t="s">
        <v>3285</v>
      </c>
      <c r="B1" s="1"/>
      <c r="C1" s="1"/>
      <c r="D1" s="1"/>
      <c r="E1" s="1"/>
      <c r="F1" s="1"/>
      <c r="G1" s="1"/>
    </row>
    <row r="2" spans="1:7" s="2" customFormat="1" ht="20" customHeight="1">
      <c r="A2" s="4" t="s">
        <v>2857</v>
      </c>
      <c r="B2" s="4" t="s">
        <v>2858</v>
      </c>
      <c r="C2" s="4" t="s">
        <v>2859</v>
      </c>
      <c r="D2" s="5" t="s">
        <v>2879</v>
      </c>
      <c r="E2" s="5" t="s">
        <v>2880</v>
      </c>
      <c r="F2" s="5" t="s">
        <v>2881</v>
      </c>
      <c r="G2" s="5" t="s">
        <v>2882</v>
      </c>
    </row>
    <row r="3" spans="1:7">
      <c r="A3" t="s">
        <v>3285</v>
      </c>
      <c r="B3" t="s">
        <v>3285</v>
      </c>
      <c r="C3" t="s">
        <v>3285</v>
      </c>
    </row>
  </sheetData>
  <mergeCells count="1">
    <mergeCell ref="A1:G1"/>
  </mergeCells>
  <dataValidations count="4">
    <dataValidation type="list" allowBlank="1" showInputMessage="1" showErrorMessage="1" sqref="D3:D10001">
      <formula1>dimensions</formula1>
    </dataValidation>
    <dataValidation type="list" allowBlank="1" showInputMessage="1" showErrorMessage="1" sqref="E3:E10001">
      <formula1>INDIRECT(D3)</formula1>
    </dataValidation>
    <dataValidation type="list" allowBlank="1" showInputMessage="1" showErrorMessage="1" sqref="F3:F10001">
      <formula1>dimensions</formula1>
    </dataValidation>
    <dataValidation type="list" allowBlank="1" showInputMessage="1" showErrorMessage="1" sqref="G3:G10001">
      <formula1>INDIRECT(F3)</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G5"/>
  <sheetViews>
    <sheetView workbookViewId="0"/>
  </sheetViews>
  <sheetFormatPr defaultRowHeight="15"/>
  <cols>
    <col min="1" max="26" width="30.7109375" customWidth="1"/>
  </cols>
  <sheetData>
    <row r="1" spans="1:7">
      <c r="A1" s="1" t="s">
        <v>3295</v>
      </c>
      <c r="B1" s="1"/>
      <c r="C1" s="1"/>
      <c r="D1" s="1"/>
      <c r="E1" s="1"/>
      <c r="F1" s="1"/>
      <c r="G1" s="1"/>
    </row>
    <row r="2" spans="1:7" s="2" customFormat="1" ht="20" customHeight="1">
      <c r="A2" s="4" t="s">
        <v>2857</v>
      </c>
      <c r="B2" s="4" t="s">
        <v>2858</v>
      </c>
      <c r="C2" s="4" t="s">
        <v>2859</v>
      </c>
      <c r="D2" s="5" t="s">
        <v>2879</v>
      </c>
      <c r="E2" s="5" t="s">
        <v>2880</v>
      </c>
      <c r="F2" s="5" t="s">
        <v>2881</v>
      </c>
      <c r="G2" s="5" t="s">
        <v>2882</v>
      </c>
    </row>
    <row r="3" spans="1:7">
      <c r="A3" t="s">
        <v>3286</v>
      </c>
      <c r="B3" t="s">
        <v>3289</v>
      </c>
      <c r="C3" t="s">
        <v>3292</v>
      </c>
    </row>
    <row r="4" spans="1:7">
      <c r="A4" t="s">
        <v>3287</v>
      </c>
      <c r="B4" t="s">
        <v>3290</v>
      </c>
      <c r="C4" t="s">
        <v>3293</v>
      </c>
    </row>
    <row r="5" spans="1:7">
      <c r="A5" t="s">
        <v>3288</v>
      </c>
      <c r="B5" t="s">
        <v>3291</v>
      </c>
      <c r="C5" t="s">
        <v>3294</v>
      </c>
    </row>
  </sheetData>
  <mergeCells count="1">
    <mergeCell ref="A1:G1"/>
  </mergeCells>
  <dataValidations count="4">
    <dataValidation type="list" allowBlank="1" showInputMessage="1" showErrorMessage="1" sqref="D3:D10001">
      <formula1>dimensions</formula1>
    </dataValidation>
    <dataValidation type="list" allowBlank="1" showInputMessage="1" showErrorMessage="1" sqref="E3:E10001">
      <formula1>INDIRECT(D3)</formula1>
    </dataValidation>
    <dataValidation type="list" allowBlank="1" showInputMessage="1" showErrorMessage="1" sqref="F3:F10001">
      <formula1>dimensions</formula1>
    </dataValidation>
    <dataValidation type="list" allowBlank="1" showInputMessage="1" showErrorMessage="1" sqref="G3:G10001">
      <formula1>INDIRECT(F3)</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G18"/>
  <sheetViews>
    <sheetView workbookViewId="0"/>
  </sheetViews>
  <sheetFormatPr defaultRowHeight="15"/>
  <cols>
    <col min="1" max="26" width="30.7109375" customWidth="1"/>
  </cols>
  <sheetData>
    <row r="1" spans="1:7">
      <c r="A1" s="1" t="s">
        <v>3344</v>
      </c>
      <c r="B1" s="1"/>
      <c r="C1" s="1"/>
      <c r="D1" s="1"/>
      <c r="E1" s="1"/>
      <c r="F1" s="1"/>
      <c r="G1" s="1"/>
    </row>
    <row r="2" spans="1:7" s="2" customFormat="1" ht="20" customHeight="1">
      <c r="A2" s="4" t="s">
        <v>2857</v>
      </c>
      <c r="B2" s="4" t="s">
        <v>2858</v>
      </c>
      <c r="C2" s="4" t="s">
        <v>2859</v>
      </c>
      <c r="D2" s="5" t="s">
        <v>2879</v>
      </c>
      <c r="E2" s="5" t="s">
        <v>2880</v>
      </c>
      <c r="F2" s="5" t="s">
        <v>2881</v>
      </c>
      <c r="G2" s="5" t="s">
        <v>2882</v>
      </c>
    </row>
    <row r="3" spans="1:7">
      <c r="A3" t="s">
        <v>3296</v>
      </c>
      <c r="B3" t="s">
        <v>3312</v>
      </c>
      <c r="C3" t="s">
        <v>3328</v>
      </c>
    </row>
    <row r="4" spans="1:7">
      <c r="A4" t="s">
        <v>3297</v>
      </c>
      <c r="B4" t="s">
        <v>3313</v>
      </c>
      <c r="C4" t="s">
        <v>3329</v>
      </c>
    </row>
    <row r="5" spans="1:7">
      <c r="A5" t="s">
        <v>3298</v>
      </c>
      <c r="B5" t="s">
        <v>3314</v>
      </c>
      <c r="C5" t="s">
        <v>3330</v>
      </c>
    </row>
    <row r="6" spans="1:7">
      <c r="A6" t="s">
        <v>3299</v>
      </c>
      <c r="B6" t="s">
        <v>3315</v>
      </c>
      <c r="C6" t="s">
        <v>3331</v>
      </c>
    </row>
    <row r="7" spans="1:7">
      <c r="A7" t="s">
        <v>3300</v>
      </c>
      <c r="B7" t="s">
        <v>3316</v>
      </c>
      <c r="C7" t="s">
        <v>3332</v>
      </c>
    </row>
    <row r="8" spans="1:7">
      <c r="A8" t="s">
        <v>3301</v>
      </c>
      <c r="B8" t="s">
        <v>3317</v>
      </c>
      <c r="C8" t="s">
        <v>3333</v>
      </c>
    </row>
    <row r="9" spans="1:7">
      <c r="A9" t="s">
        <v>3302</v>
      </c>
      <c r="B9" t="s">
        <v>3318</v>
      </c>
      <c r="C9" t="s">
        <v>3334</v>
      </c>
    </row>
    <row r="10" spans="1:7">
      <c r="A10" t="s">
        <v>3303</v>
      </c>
      <c r="B10" t="s">
        <v>3319</v>
      </c>
      <c r="C10" t="s">
        <v>3335</v>
      </c>
    </row>
    <row r="11" spans="1:7">
      <c r="A11" t="s">
        <v>3304</v>
      </c>
      <c r="B11" t="s">
        <v>3320</v>
      </c>
      <c r="C11" t="s">
        <v>3336</v>
      </c>
    </row>
    <row r="12" spans="1:7">
      <c r="A12" t="s">
        <v>3305</v>
      </c>
      <c r="B12" t="s">
        <v>3321</v>
      </c>
      <c r="C12" t="s">
        <v>3337</v>
      </c>
    </row>
    <row r="13" spans="1:7">
      <c r="A13" t="s">
        <v>3306</v>
      </c>
      <c r="B13" t="s">
        <v>3322</v>
      </c>
      <c r="C13" t="s">
        <v>3338</v>
      </c>
    </row>
    <row r="14" spans="1:7">
      <c r="A14" t="s">
        <v>3307</v>
      </c>
      <c r="B14" t="s">
        <v>3323</v>
      </c>
      <c r="C14" t="s">
        <v>3339</v>
      </c>
    </row>
    <row r="15" spans="1:7">
      <c r="A15" t="s">
        <v>3308</v>
      </c>
      <c r="B15" t="s">
        <v>3324</v>
      </c>
      <c r="C15" t="s">
        <v>3340</v>
      </c>
    </row>
    <row r="16" spans="1:7">
      <c r="A16" t="s">
        <v>3309</v>
      </c>
      <c r="B16" t="s">
        <v>3325</v>
      </c>
      <c r="C16" t="s">
        <v>3341</v>
      </c>
    </row>
    <row r="17" spans="1:3">
      <c r="A17" t="s">
        <v>3310</v>
      </c>
      <c r="B17" t="s">
        <v>3326</v>
      </c>
      <c r="C17" t="s">
        <v>3342</v>
      </c>
    </row>
    <row r="18" spans="1:3">
      <c r="A18" t="s">
        <v>3311</v>
      </c>
      <c r="B18" t="s">
        <v>3327</v>
      </c>
      <c r="C18" t="s">
        <v>3343</v>
      </c>
    </row>
  </sheetData>
  <mergeCells count="1">
    <mergeCell ref="A1:G1"/>
  </mergeCells>
  <dataValidations count="4">
    <dataValidation type="list" allowBlank="1" showInputMessage="1" showErrorMessage="1" sqref="D3:D10001">
      <formula1>dimensions</formula1>
    </dataValidation>
    <dataValidation type="list" allowBlank="1" showInputMessage="1" showErrorMessage="1" sqref="E3:E10001">
      <formula1>INDIRECT(D3)</formula1>
    </dataValidation>
    <dataValidation type="list" allowBlank="1" showInputMessage="1" showErrorMessage="1" sqref="F3:F10001">
      <formula1>dimensions</formula1>
    </dataValidation>
    <dataValidation type="list" allowBlank="1" showInputMessage="1" showErrorMessage="1" sqref="G3:G10001">
      <formula1>INDIRECT(F3)</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G6"/>
  <sheetViews>
    <sheetView workbookViewId="0"/>
  </sheetViews>
  <sheetFormatPr defaultRowHeight="15"/>
  <cols>
    <col min="1" max="26" width="30.7109375" customWidth="1"/>
  </cols>
  <sheetData>
    <row r="1" spans="1:7">
      <c r="A1" s="1" t="s">
        <v>3357</v>
      </c>
      <c r="B1" s="1"/>
      <c r="C1" s="1"/>
      <c r="D1" s="1"/>
      <c r="E1" s="1"/>
      <c r="F1" s="1"/>
      <c r="G1" s="1"/>
    </row>
    <row r="2" spans="1:7" s="2" customFormat="1" ht="20" customHeight="1">
      <c r="A2" s="4" t="s">
        <v>2857</v>
      </c>
      <c r="B2" s="4" t="s">
        <v>2858</v>
      </c>
      <c r="C2" s="4" t="s">
        <v>2859</v>
      </c>
      <c r="D2" s="5" t="s">
        <v>2879</v>
      </c>
      <c r="E2" s="5" t="s">
        <v>2880</v>
      </c>
      <c r="F2" s="5" t="s">
        <v>2881</v>
      </c>
      <c r="G2" s="5" t="s">
        <v>2882</v>
      </c>
    </row>
    <row r="3" spans="1:7">
      <c r="A3" t="s">
        <v>3345</v>
      </c>
      <c r="B3" t="s">
        <v>3349</v>
      </c>
      <c r="C3" t="s">
        <v>3353</v>
      </c>
    </row>
    <row r="4" spans="1:7">
      <c r="A4" t="s">
        <v>3346</v>
      </c>
      <c r="B4" t="s">
        <v>3350</v>
      </c>
      <c r="C4" t="s">
        <v>3354</v>
      </c>
    </row>
    <row r="5" spans="1:7">
      <c r="A5" t="s">
        <v>3347</v>
      </c>
      <c r="B5" t="s">
        <v>3351</v>
      </c>
      <c r="C5" t="s">
        <v>3355</v>
      </c>
    </row>
    <row r="6" spans="1:7">
      <c r="A6" t="s">
        <v>3348</v>
      </c>
      <c r="B6" t="s">
        <v>3352</v>
      </c>
      <c r="C6" t="s">
        <v>3356</v>
      </c>
    </row>
  </sheetData>
  <mergeCells count="1">
    <mergeCell ref="A1:G1"/>
  </mergeCells>
  <dataValidations count="4">
    <dataValidation type="list" allowBlank="1" showInputMessage="1" showErrorMessage="1" sqref="D3:D10001">
      <formula1>dimensions</formula1>
    </dataValidation>
    <dataValidation type="list" allowBlank="1" showInputMessage="1" showErrorMessage="1" sqref="E3:E10001">
      <formula1>INDIRECT(D3)</formula1>
    </dataValidation>
    <dataValidation type="list" allowBlank="1" showInputMessage="1" showErrorMessage="1" sqref="F3:F10001">
      <formula1>dimensions</formula1>
    </dataValidation>
    <dataValidation type="list" allowBlank="1" showInputMessage="1" showErrorMessage="1" sqref="G3:G10001">
      <formula1>INDIRECT(F3)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G8"/>
  <sheetViews>
    <sheetView workbookViewId="0"/>
  </sheetViews>
  <sheetFormatPr defaultRowHeight="15"/>
  <cols>
    <col min="1" max="26" width="30.7109375" customWidth="1"/>
  </cols>
  <sheetData>
    <row r="1" spans="1:7">
      <c r="A1" s="1" t="s">
        <v>2878</v>
      </c>
      <c r="B1" s="1"/>
      <c r="C1" s="1"/>
      <c r="D1" s="1"/>
      <c r="E1" s="1"/>
      <c r="F1" s="1"/>
      <c r="G1" s="1"/>
    </row>
    <row r="2" spans="1:7" s="2" customFormat="1" ht="20" customHeight="1">
      <c r="A2" s="4" t="s">
        <v>2857</v>
      </c>
      <c r="B2" s="4" t="s">
        <v>2858</v>
      </c>
      <c r="C2" s="4" t="s">
        <v>2859</v>
      </c>
      <c r="D2" s="5" t="s">
        <v>2879</v>
      </c>
      <c r="E2" s="5" t="s">
        <v>2880</v>
      </c>
      <c r="F2" s="5" t="s">
        <v>2881</v>
      </c>
      <c r="G2" s="5" t="s">
        <v>2882</v>
      </c>
    </row>
    <row r="3" spans="1:7">
      <c r="A3" t="s">
        <v>2860</v>
      </c>
      <c r="B3" t="s">
        <v>2866</v>
      </c>
      <c r="C3" t="s">
        <v>2872</v>
      </c>
    </row>
    <row r="4" spans="1:7">
      <c r="A4" t="s">
        <v>2861</v>
      </c>
      <c r="B4" t="s">
        <v>2867</v>
      </c>
      <c r="C4" t="s">
        <v>2873</v>
      </c>
    </row>
    <row r="5" spans="1:7">
      <c r="A5" t="s">
        <v>2862</v>
      </c>
      <c r="B5" t="s">
        <v>2868</v>
      </c>
      <c r="C5" t="s">
        <v>2874</v>
      </c>
    </row>
    <row r="6" spans="1:7">
      <c r="A6" t="s">
        <v>2863</v>
      </c>
      <c r="B6" t="s">
        <v>2869</v>
      </c>
      <c r="C6" t="s">
        <v>2875</v>
      </c>
    </row>
    <row r="7" spans="1:7">
      <c r="A7" t="s">
        <v>2864</v>
      </c>
      <c r="B7" t="s">
        <v>2870</v>
      </c>
      <c r="C7" t="s">
        <v>2876</v>
      </c>
    </row>
    <row r="8" spans="1:7">
      <c r="A8" t="s">
        <v>2865</v>
      </c>
      <c r="B8" t="s">
        <v>2871</v>
      </c>
      <c r="C8" t="s">
        <v>2877</v>
      </c>
    </row>
  </sheetData>
  <mergeCells count="1">
    <mergeCell ref="A1:G1"/>
  </mergeCells>
  <dataValidations count="4">
    <dataValidation type="list" allowBlank="1" showInputMessage="1" showErrorMessage="1" sqref="D3:D10001">
      <formula1>dimensions</formula1>
    </dataValidation>
    <dataValidation type="list" allowBlank="1" showInputMessage="1" showErrorMessage="1" sqref="E3:E10001">
      <formula1>INDIRECT(D3)</formula1>
    </dataValidation>
    <dataValidation type="list" allowBlank="1" showInputMessage="1" showErrorMessage="1" sqref="F3:F10001">
      <formula1>dimensions</formula1>
    </dataValidation>
    <dataValidation type="list" allowBlank="1" showInputMessage="1" showErrorMessage="1" sqref="G3:G10001">
      <formula1>INDIRECT(F3)</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G7"/>
  <sheetViews>
    <sheetView workbookViewId="0"/>
  </sheetViews>
  <sheetFormatPr defaultRowHeight="15"/>
  <cols>
    <col min="1" max="26" width="30.7109375" customWidth="1"/>
  </cols>
  <sheetData>
    <row r="1" spans="1:7">
      <c r="A1" s="1" t="s">
        <v>3718</v>
      </c>
      <c r="B1" s="1"/>
      <c r="C1" s="1"/>
      <c r="D1" s="1"/>
      <c r="E1" s="1"/>
      <c r="F1" s="1"/>
      <c r="G1" s="1"/>
    </row>
    <row r="2" spans="1:7" s="2" customFormat="1" ht="20" customHeight="1">
      <c r="A2" s="4" t="s">
        <v>2857</v>
      </c>
      <c r="B2" s="4" t="s">
        <v>2858</v>
      </c>
      <c r="C2" s="4" t="s">
        <v>2859</v>
      </c>
      <c r="D2" s="5" t="s">
        <v>2879</v>
      </c>
      <c r="E2" s="5" t="s">
        <v>2880</v>
      </c>
      <c r="F2" s="5" t="s">
        <v>2881</v>
      </c>
      <c r="G2" s="5" t="s">
        <v>2882</v>
      </c>
    </row>
    <row r="3" spans="1:7">
      <c r="A3" t="s">
        <v>3358</v>
      </c>
      <c r="B3" t="s">
        <v>3363</v>
      </c>
      <c r="C3" t="s">
        <v>3368</v>
      </c>
    </row>
    <row r="4" spans="1:7">
      <c r="A4" t="s">
        <v>3359</v>
      </c>
      <c r="B4" t="s">
        <v>3364</v>
      </c>
      <c r="C4" t="s">
        <v>3369</v>
      </c>
    </row>
    <row r="5" spans="1:7">
      <c r="A5" t="s">
        <v>3360</v>
      </c>
      <c r="B5" t="s">
        <v>3365</v>
      </c>
      <c r="C5" t="s">
        <v>3370</v>
      </c>
    </row>
    <row r="6" spans="1:7">
      <c r="A6" t="s">
        <v>3361</v>
      </c>
      <c r="B6" t="s">
        <v>3366</v>
      </c>
      <c r="C6" t="s">
        <v>3371</v>
      </c>
    </row>
    <row r="7" spans="1:7">
      <c r="A7" t="s">
        <v>3362</v>
      </c>
      <c r="B7" t="s">
        <v>3367</v>
      </c>
      <c r="C7" t="s">
        <v>3372</v>
      </c>
    </row>
  </sheetData>
  <mergeCells count="2">
    <mergeCell ref="A1:G1"/>
    <mergeCell ref="A1:G1"/>
  </mergeCells>
  <dataValidations count="8">
    <dataValidation type="list" allowBlank="1" showInputMessage="1" showErrorMessage="1" sqref="D3:D10001">
      <formula1>dimensions</formula1>
    </dataValidation>
    <dataValidation type="list" allowBlank="1" showInputMessage="1" showErrorMessage="1" sqref="E3:E10001">
      <formula1>INDIRECT(D3)</formula1>
    </dataValidation>
    <dataValidation type="list" allowBlank="1" showInputMessage="1" showErrorMessage="1" sqref="F3:F10001">
      <formula1>dimensions</formula1>
    </dataValidation>
    <dataValidation type="list" allowBlank="1" showInputMessage="1" showErrorMessage="1" sqref="G3:G10001">
      <formula1>INDIRECT(F3)</formula1>
    </dataValidation>
    <dataValidation type="list" allowBlank="1" showInputMessage="1" showErrorMessage="1" sqref="D3:D10001">
      <formula1>dimensions</formula1>
    </dataValidation>
    <dataValidation type="list" allowBlank="1" showInputMessage="1" showErrorMessage="1" sqref="E3:E10001">
      <formula1>INDIRECT(D3)</formula1>
    </dataValidation>
    <dataValidation type="list" allowBlank="1" showInputMessage="1" showErrorMessage="1" sqref="F3:F10001">
      <formula1>dimensions</formula1>
    </dataValidation>
    <dataValidation type="list" allowBlank="1" showInputMessage="1" showErrorMessage="1" sqref="G3:G10001">
      <formula1>INDIRECT(F3)</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G8"/>
  <sheetViews>
    <sheetView workbookViewId="0"/>
  </sheetViews>
  <sheetFormatPr defaultRowHeight="15"/>
  <cols>
    <col min="1" max="26" width="30.7109375" customWidth="1"/>
  </cols>
  <sheetData>
    <row r="1" spans="1:7">
      <c r="A1" s="1" t="s">
        <v>3384</v>
      </c>
      <c r="B1" s="1"/>
      <c r="C1" s="1"/>
      <c r="D1" s="1"/>
      <c r="E1" s="1"/>
      <c r="F1" s="1"/>
      <c r="G1" s="1"/>
    </row>
    <row r="2" spans="1:7" s="2" customFormat="1" ht="20" customHeight="1">
      <c r="A2" s="4" t="s">
        <v>2857</v>
      </c>
      <c r="B2" s="4" t="s">
        <v>2858</v>
      </c>
      <c r="C2" s="4" t="s">
        <v>2859</v>
      </c>
      <c r="D2" s="5" t="s">
        <v>2879</v>
      </c>
      <c r="E2" s="5" t="s">
        <v>2880</v>
      </c>
      <c r="F2" s="5" t="s">
        <v>2881</v>
      </c>
      <c r="G2" s="5" t="s">
        <v>2882</v>
      </c>
    </row>
    <row r="3" spans="1:7">
      <c r="A3" t="s">
        <v>3374</v>
      </c>
      <c r="B3" t="s">
        <v>3380</v>
      </c>
      <c r="C3" t="s">
        <v>2125</v>
      </c>
    </row>
    <row r="4" spans="1:7">
      <c r="A4" t="s">
        <v>3375</v>
      </c>
      <c r="B4" t="s">
        <v>3375</v>
      </c>
      <c r="C4" t="s">
        <v>3375</v>
      </c>
    </row>
    <row r="5" spans="1:7">
      <c r="A5" t="s">
        <v>3376</v>
      </c>
      <c r="B5" t="s">
        <v>3376</v>
      </c>
      <c r="C5" t="s">
        <v>3382</v>
      </c>
    </row>
    <row r="6" spans="1:7">
      <c r="A6" t="s">
        <v>3377</v>
      </c>
      <c r="B6" t="s">
        <v>3381</v>
      </c>
      <c r="C6" t="s">
        <v>2126</v>
      </c>
    </row>
    <row r="7" spans="1:7">
      <c r="A7" t="s">
        <v>3378</v>
      </c>
      <c r="B7" t="s">
        <v>3378</v>
      </c>
      <c r="C7" t="s">
        <v>3378</v>
      </c>
    </row>
    <row r="8" spans="1:7">
      <c r="A8" t="s">
        <v>3379</v>
      </c>
      <c r="B8" t="s">
        <v>3379</v>
      </c>
      <c r="C8" t="s">
        <v>3383</v>
      </c>
    </row>
  </sheetData>
  <mergeCells count="1">
    <mergeCell ref="A1:G1"/>
  </mergeCells>
  <dataValidations count="4">
    <dataValidation type="list" allowBlank="1" showInputMessage="1" showErrorMessage="1" sqref="D3:D10001">
      <formula1>dimensions</formula1>
    </dataValidation>
    <dataValidation type="list" allowBlank="1" showInputMessage="1" showErrorMessage="1" sqref="E3:E10001">
      <formula1>INDIRECT(D3)</formula1>
    </dataValidation>
    <dataValidation type="list" allowBlank="1" showInputMessage="1" showErrorMessage="1" sqref="F3:F10001">
      <formula1>dimensions</formula1>
    </dataValidation>
    <dataValidation type="list" allowBlank="1" showInputMessage="1" showErrorMessage="1" sqref="G3:G10001">
      <formula1>INDIRECT(F3)</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G7"/>
  <sheetViews>
    <sheetView workbookViewId="0"/>
  </sheetViews>
  <sheetFormatPr defaultRowHeight="15"/>
  <cols>
    <col min="1" max="26" width="30.7109375" customWidth="1"/>
  </cols>
  <sheetData>
    <row r="1" spans="1:7">
      <c r="A1" s="1" t="s">
        <v>3400</v>
      </c>
      <c r="B1" s="1"/>
      <c r="C1" s="1"/>
      <c r="D1" s="1"/>
      <c r="E1" s="1"/>
      <c r="F1" s="1"/>
      <c r="G1" s="1"/>
    </row>
    <row r="2" spans="1:7" s="2" customFormat="1" ht="20" customHeight="1">
      <c r="A2" s="4" t="s">
        <v>2857</v>
      </c>
      <c r="B2" s="4" t="s">
        <v>2858</v>
      </c>
      <c r="C2" s="4" t="s">
        <v>2859</v>
      </c>
      <c r="D2" s="5" t="s">
        <v>2879</v>
      </c>
      <c r="E2" s="5" t="s">
        <v>2880</v>
      </c>
      <c r="F2" s="5" t="s">
        <v>2881</v>
      </c>
      <c r="G2" s="5" t="s">
        <v>2882</v>
      </c>
    </row>
    <row r="3" spans="1:7">
      <c r="A3" t="s">
        <v>3385</v>
      </c>
      <c r="B3" t="s">
        <v>3390</v>
      </c>
      <c r="C3" t="s">
        <v>3395</v>
      </c>
    </row>
    <row r="4" spans="1:7">
      <c r="A4" t="s">
        <v>3386</v>
      </c>
      <c r="B4" t="s">
        <v>3391</v>
      </c>
      <c r="C4" t="s">
        <v>3396</v>
      </c>
    </row>
    <row r="5" spans="1:7">
      <c r="A5" t="s">
        <v>3387</v>
      </c>
      <c r="B5" t="s">
        <v>3392</v>
      </c>
      <c r="C5" t="s">
        <v>3397</v>
      </c>
    </row>
    <row r="6" spans="1:7">
      <c r="A6" t="s">
        <v>3388</v>
      </c>
      <c r="B6" t="s">
        <v>3393</v>
      </c>
      <c r="C6" t="s">
        <v>3398</v>
      </c>
    </row>
    <row r="7" spans="1:7">
      <c r="A7" t="s">
        <v>3389</v>
      </c>
      <c r="B7" t="s">
        <v>3394</v>
      </c>
      <c r="C7" t="s">
        <v>3399</v>
      </c>
    </row>
  </sheetData>
  <mergeCells count="1">
    <mergeCell ref="A1:G1"/>
  </mergeCells>
  <dataValidations count="4">
    <dataValidation type="list" allowBlank="1" showInputMessage="1" showErrorMessage="1" sqref="D3:D10001">
      <formula1>dimensions</formula1>
    </dataValidation>
    <dataValidation type="list" allowBlank="1" showInputMessage="1" showErrorMessage="1" sqref="E3:E10001">
      <formula1>INDIRECT(D3)</formula1>
    </dataValidation>
    <dataValidation type="list" allowBlank="1" showInputMessage="1" showErrorMessage="1" sqref="F3:F10001">
      <formula1>dimensions</formula1>
    </dataValidation>
    <dataValidation type="list" allowBlank="1" showInputMessage="1" showErrorMessage="1" sqref="G3:G10001">
      <formula1>INDIRECT(F3)</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dimension ref="A1:G22"/>
  <sheetViews>
    <sheetView workbookViewId="0"/>
  </sheetViews>
  <sheetFormatPr defaultRowHeight="15"/>
  <cols>
    <col min="1" max="26" width="30.7109375" customWidth="1"/>
  </cols>
  <sheetData>
    <row r="1" spans="1:7">
      <c r="A1" s="1" t="s">
        <v>3457</v>
      </c>
      <c r="B1" s="1"/>
      <c r="C1" s="1"/>
      <c r="D1" s="1"/>
      <c r="E1" s="1"/>
      <c r="F1" s="1"/>
      <c r="G1" s="1"/>
    </row>
    <row r="2" spans="1:7" s="2" customFormat="1" ht="20" customHeight="1">
      <c r="A2" s="4" t="s">
        <v>2857</v>
      </c>
      <c r="B2" s="4" t="s">
        <v>2858</v>
      </c>
      <c r="C2" s="4" t="s">
        <v>2859</v>
      </c>
      <c r="D2" s="5" t="s">
        <v>2879</v>
      </c>
      <c r="E2" s="5" t="s">
        <v>2880</v>
      </c>
      <c r="F2" s="5" t="s">
        <v>2881</v>
      </c>
      <c r="G2" s="5" t="s">
        <v>2882</v>
      </c>
    </row>
    <row r="3" spans="1:7">
      <c r="A3" t="s">
        <v>3401</v>
      </c>
      <c r="B3" t="s">
        <v>3421</v>
      </c>
      <c r="C3" t="s">
        <v>3439</v>
      </c>
    </row>
    <row r="4" spans="1:7">
      <c r="A4" t="s">
        <v>3402</v>
      </c>
      <c r="B4" t="s">
        <v>3422</v>
      </c>
      <c r="C4" t="s">
        <v>3440</v>
      </c>
    </row>
    <row r="5" spans="1:7">
      <c r="A5" t="s">
        <v>3403</v>
      </c>
      <c r="B5" t="s">
        <v>3423</v>
      </c>
      <c r="C5" t="s">
        <v>3441</v>
      </c>
    </row>
    <row r="6" spans="1:7">
      <c r="A6" t="s">
        <v>3404</v>
      </c>
      <c r="B6" t="s">
        <v>3424</v>
      </c>
      <c r="C6" t="s">
        <v>3442</v>
      </c>
    </row>
    <row r="7" spans="1:7">
      <c r="A7" t="s">
        <v>3405</v>
      </c>
      <c r="B7" t="s">
        <v>3425</v>
      </c>
      <c r="C7" t="s">
        <v>3443</v>
      </c>
    </row>
    <row r="8" spans="1:7">
      <c r="A8" t="s">
        <v>3406</v>
      </c>
      <c r="B8" t="s">
        <v>3406</v>
      </c>
      <c r="C8" t="s">
        <v>3406</v>
      </c>
    </row>
    <row r="9" spans="1:7">
      <c r="A9" t="s">
        <v>3407</v>
      </c>
      <c r="B9" t="s">
        <v>2868</v>
      </c>
      <c r="C9" t="s">
        <v>3444</v>
      </c>
    </row>
    <row r="10" spans="1:7">
      <c r="A10" t="s">
        <v>3408</v>
      </c>
      <c r="B10" t="s">
        <v>3426</v>
      </c>
      <c r="C10" t="s">
        <v>3445</v>
      </c>
    </row>
    <row r="11" spans="1:7">
      <c r="A11" t="s">
        <v>3409</v>
      </c>
      <c r="B11" t="s">
        <v>3427</v>
      </c>
      <c r="C11" t="s">
        <v>3446</v>
      </c>
    </row>
    <row r="12" spans="1:7">
      <c r="A12" t="s">
        <v>3410</v>
      </c>
      <c r="B12" t="s">
        <v>3428</v>
      </c>
      <c r="C12" t="s">
        <v>3447</v>
      </c>
    </row>
    <row r="13" spans="1:7">
      <c r="A13" t="s">
        <v>3411</v>
      </c>
      <c r="B13" t="s">
        <v>3429</v>
      </c>
      <c r="C13" t="s">
        <v>3448</v>
      </c>
    </row>
    <row r="14" spans="1:7">
      <c r="A14" t="s">
        <v>3412</v>
      </c>
      <c r="B14" t="s">
        <v>3430</v>
      </c>
      <c r="C14" t="s">
        <v>3449</v>
      </c>
    </row>
    <row r="15" spans="1:7">
      <c r="A15" t="s">
        <v>3413</v>
      </c>
      <c r="B15" t="s">
        <v>3431</v>
      </c>
      <c r="C15" t="s">
        <v>3450</v>
      </c>
    </row>
    <row r="16" spans="1:7">
      <c r="A16" t="s">
        <v>3414</v>
      </c>
      <c r="B16" t="s">
        <v>3432</v>
      </c>
      <c r="C16" t="s">
        <v>3451</v>
      </c>
    </row>
    <row r="17" spans="1:3">
      <c r="A17" t="s">
        <v>3415</v>
      </c>
      <c r="B17" t="s">
        <v>3433</v>
      </c>
      <c r="C17" t="s">
        <v>3452</v>
      </c>
    </row>
    <row r="18" spans="1:3">
      <c r="A18" t="s">
        <v>3416</v>
      </c>
      <c r="B18" t="s">
        <v>3434</v>
      </c>
      <c r="C18" t="s">
        <v>3453</v>
      </c>
    </row>
    <row r="19" spans="1:3">
      <c r="A19" t="s">
        <v>3417</v>
      </c>
      <c r="B19" t="s">
        <v>3435</v>
      </c>
      <c r="C19" t="s">
        <v>3449</v>
      </c>
    </row>
    <row r="20" spans="1:3">
      <c r="A20" t="s">
        <v>3418</v>
      </c>
      <c r="B20" t="s">
        <v>3436</v>
      </c>
      <c r="C20" t="s">
        <v>3454</v>
      </c>
    </row>
    <row r="21" spans="1:3">
      <c r="A21" t="s">
        <v>3419</v>
      </c>
      <c r="B21" t="s">
        <v>3437</v>
      </c>
      <c r="C21" t="s">
        <v>3455</v>
      </c>
    </row>
    <row r="22" spans="1:3">
      <c r="A22" t="s">
        <v>3420</v>
      </c>
      <c r="B22" t="s">
        <v>3438</v>
      </c>
      <c r="C22" t="s">
        <v>3456</v>
      </c>
    </row>
  </sheetData>
  <mergeCells count="1">
    <mergeCell ref="A1:G1"/>
  </mergeCells>
  <dataValidations count="4">
    <dataValidation type="list" allowBlank="1" showInputMessage="1" showErrorMessage="1" sqref="D3:D10001">
      <formula1>dimensions</formula1>
    </dataValidation>
    <dataValidation type="list" allowBlank="1" showInputMessage="1" showErrorMessage="1" sqref="E3:E10001">
      <formula1>INDIRECT(D3)</formula1>
    </dataValidation>
    <dataValidation type="list" allowBlank="1" showInputMessage="1" showErrorMessage="1" sqref="F3:F10001">
      <formula1>dimensions</formula1>
    </dataValidation>
    <dataValidation type="list" allowBlank="1" showInputMessage="1" showErrorMessage="1" sqref="G3:G10001">
      <formula1>INDIRECT(F3)</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dimension ref="A1:G3"/>
  <sheetViews>
    <sheetView workbookViewId="0"/>
  </sheetViews>
  <sheetFormatPr defaultRowHeight="15"/>
  <cols>
    <col min="1" max="26" width="30.7109375" customWidth="1"/>
  </cols>
  <sheetData>
    <row r="1" spans="1:7">
      <c r="A1" s="1" t="s">
        <v>3458</v>
      </c>
      <c r="B1" s="1"/>
      <c r="C1" s="1"/>
      <c r="D1" s="1"/>
      <c r="E1" s="1"/>
      <c r="F1" s="1"/>
      <c r="G1" s="1"/>
    </row>
    <row r="2" spans="1:7" s="2" customFormat="1" ht="20" customHeight="1">
      <c r="A2" s="4" t="s">
        <v>2857</v>
      </c>
      <c r="B2" s="4" t="s">
        <v>2858</v>
      </c>
      <c r="C2" s="4" t="s">
        <v>2859</v>
      </c>
      <c r="D2" s="5" t="s">
        <v>2879</v>
      </c>
      <c r="E2" s="5" t="s">
        <v>2880</v>
      </c>
      <c r="F2" s="5" t="s">
        <v>2881</v>
      </c>
      <c r="G2" s="5" t="s">
        <v>2882</v>
      </c>
    </row>
    <row r="3" spans="1:7">
      <c r="A3" t="s">
        <v>3458</v>
      </c>
      <c r="B3" t="s">
        <v>3458</v>
      </c>
      <c r="C3" t="s">
        <v>3458</v>
      </c>
    </row>
  </sheetData>
  <mergeCells count="1">
    <mergeCell ref="A1:G1"/>
  </mergeCells>
  <dataValidations count="4">
    <dataValidation type="list" allowBlank="1" showInputMessage="1" showErrorMessage="1" sqref="D3:D10001">
      <formula1>dimensions</formula1>
    </dataValidation>
    <dataValidation type="list" allowBlank="1" showInputMessage="1" showErrorMessage="1" sqref="E3:E10001">
      <formula1>INDIRECT(D3)</formula1>
    </dataValidation>
    <dataValidation type="list" allowBlank="1" showInputMessage="1" showErrorMessage="1" sqref="F3:F10001">
      <formula1>dimensions</formula1>
    </dataValidation>
    <dataValidation type="list" allowBlank="1" showInputMessage="1" showErrorMessage="1" sqref="G3:G10001">
      <formula1>INDIRECT(F3)</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dimension ref="A1:G8"/>
  <sheetViews>
    <sheetView workbookViewId="0"/>
  </sheetViews>
  <sheetFormatPr defaultRowHeight="15"/>
  <cols>
    <col min="1" max="26" width="30.7109375" customWidth="1"/>
  </cols>
  <sheetData>
    <row r="1" spans="1:7">
      <c r="A1" s="1" t="s">
        <v>3469</v>
      </c>
      <c r="B1" s="1"/>
      <c r="C1" s="1"/>
      <c r="D1" s="1"/>
      <c r="E1" s="1"/>
      <c r="F1" s="1"/>
      <c r="G1" s="1"/>
    </row>
    <row r="2" spans="1:7" s="2" customFormat="1" ht="20" customHeight="1">
      <c r="A2" s="4" t="s">
        <v>2857</v>
      </c>
      <c r="B2" s="4" t="s">
        <v>2858</v>
      </c>
      <c r="C2" s="4" t="s">
        <v>2859</v>
      </c>
      <c r="D2" s="5" t="s">
        <v>2879</v>
      </c>
      <c r="E2" s="5" t="s">
        <v>2880</v>
      </c>
      <c r="F2" s="5" t="s">
        <v>2881</v>
      </c>
      <c r="G2" s="5" t="s">
        <v>2882</v>
      </c>
    </row>
    <row r="3" spans="1:7">
      <c r="A3" t="s">
        <v>3459</v>
      </c>
      <c r="B3" t="s">
        <v>3459</v>
      </c>
      <c r="C3" t="s">
        <v>3459</v>
      </c>
    </row>
    <row r="4" spans="1:7">
      <c r="A4" t="s">
        <v>3460</v>
      </c>
      <c r="B4" t="s">
        <v>3460</v>
      </c>
      <c r="C4" t="s">
        <v>3460</v>
      </c>
    </row>
    <row r="5" spans="1:7">
      <c r="A5" t="s">
        <v>3461</v>
      </c>
      <c r="B5" t="s">
        <v>3465</v>
      </c>
      <c r="C5" t="s">
        <v>3467</v>
      </c>
    </row>
    <row r="6" spans="1:7">
      <c r="A6" t="s">
        <v>3462</v>
      </c>
      <c r="B6" t="s">
        <v>3462</v>
      </c>
      <c r="C6" t="s">
        <v>3462</v>
      </c>
    </row>
    <row r="7" spans="1:7">
      <c r="A7" t="s">
        <v>3463</v>
      </c>
      <c r="B7" t="s">
        <v>3463</v>
      </c>
      <c r="C7" t="s">
        <v>3463</v>
      </c>
    </row>
    <row r="8" spans="1:7">
      <c r="A8" t="s">
        <v>3464</v>
      </c>
      <c r="B8" t="s">
        <v>3466</v>
      </c>
      <c r="C8" t="s">
        <v>3468</v>
      </c>
    </row>
  </sheetData>
  <mergeCells count="1">
    <mergeCell ref="A1:G1"/>
  </mergeCells>
  <dataValidations count="4">
    <dataValidation type="list" allowBlank="1" showInputMessage="1" showErrorMessage="1" sqref="D3:D10001">
      <formula1>dimensions</formula1>
    </dataValidation>
    <dataValidation type="list" allowBlank="1" showInputMessage="1" showErrorMessage="1" sqref="E3:E10001">
      <formula1>INDIRECT(D3)</formula1>
    </dataValidation>
    <dataValidation type="list" allowBlank="1" showInputMessage="1" showErrorMessage="1" sqref="F3:F10001">
      <formula1>dimensions</formula1>
    </dataValidation>
    <dataValidation type="list" allowBlank="1" showInputMessage="1" showErrorMessage="1" sqref="G3:G10001">
      <formula1>INDIRECT(F3)</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dimension ref="A1:G5"/>
  <sheetViews>
    <sheetView workbookViewId="0"/>
  </sheetViews>
  <sheetFormatPr defaultRowHeight="15"/>
  <cols>
    <col min="1" max="26" width="30.7109375" customWidth="1"/>
  </cols>
  <sheetData>
    <row r="1" spans="1:7">
      <c r="A1" s="1" t="s">
        <v>3479</v>
      </c>
      <c r="B1" s="1"/>
      <c r="C1" s="1"/>
      <c r="D1" s="1"/>
      <c r="E1" s="1"/>
      <c r="F1" s="1"/>
      <c r="G1" s="1"/>
    </row>
    <row r="2" spans="1:7" s="2" customFormat="1" ht="20" customHeight="1">
      <c r="A2" s="4" t="s">
        <v>2857</v>
      </c>
      <c r="B2" s="4" t="s">
        <v>2858</v>
      </c>
      <c r="C2" s="4" t="s">
        <v>2859</v>
      </c>
      <c r="D2" s="5" t="s">
        <v>2879</v>
      </c>
      <c r="E2" s="5" t="s">
        <v>2880</v>
      </c>
      <c r="F2" s="5" t="s">
        <v>2881</v>
      </c>
      <c r="G2" s="5" t="s">
        <v>2882</v>
      </c>
    </row>
    <row r="3" spans="1:7">
      <c r="A3" t="s">
        <v>3470</v>
      </c>
      <c r="B3" t="s">
        <v>3473</v>
      </c>
      <c r="C3" t="s">
        <v>3476</v>
      </c>
    </row>
    <row r="4" spans="1:7">
      <c r="A4" t="s">
        <v>3471</v>
      </c>
      <c r="B4" t="s">
        <v>3474</v>
      </c>
      <c r="C4" t="s">
        <v>3477</v>
      </c>
    </row>
    <row r="5" spans="1:7">
      <c r="A5" t="s">
        <v>3472</v>
      </c>
      <c r="B5" t="s">
        <v>3475</v>
      </c>
      <c r="C5" t="s">
        <v>3478</v>
      </c>
    </row>
  </sheetData>
  <mergeCells count="1">
    <mergeCell ref="A1:G1"/>
  </mergeCells>
  <dataValidations count="4">
    <dataValidation type="list" allowBlank="1" showInputMessage="1" showErrorMessage="1" sqref="D3:D10001">
      <formula1>dimensions</formula1>
    </dataValidation>
    <dataValidation type="list" allowBlank="1" showInputMessage="1" showErrorMessage="1" sqref="E3:E10001">
      <formula1>INDIRECT(D3)</formula1>
    </dataValidation>
    <dataValidation type="list" allowBlank="1" showInputMessage="1" showErrorMessage="1" sqref="F3:F10001">
      <formula1>dimensions</formula1>
    </dataValidation>
    <dataValidation type="list" allowBlank="1" showInputMessage="1" showErrorMessage="1" sqref="G3:G10001">
      <formula1>INDIRECT(F3)</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dimension ref="A1:G12"/>
  <sheetViews>
    <sheetView workbookViewId="0"/>
  </sheetViews>
  <sheetFormatPr defaultRowHeight="15"/>
  <cols>
    <col min="1" max="26" width="30.7109375" customWidth="1"/>
  </cols>
  <sheetData>
    <row r="1" spans="1:7">
      <c r="A1" s="1" t="s">
        <v>3508</v>
      </c>
      <c r="B1" s="1"/>
      <c r="C1" s="1"/>
      <c r="D1" s="1"/>
      <c r="E1" s="1"/>
      <c r="F1" s="1"/>
      <c r="G1" s="1"/>
    </row>
    <row r="2" spans="1:7" s="2" customFormat="1" ht="20" customHeight="1">
      <c r="A2" s="4" t="s">
        <v>2857</v>
      </c>
      <c r="B2" s="4" t="s">
        <v>2858</v>
      </c>
      <c r="C2" s="4" t="s">
        <v>2859</v>
      </c>
      <c r="D2" s="5" t="s">
        <v>2879</v>
      </c>
      <c r="E2" s="5" t="s">
        <v>2880</v>
      </c>
      <c r="F2" s="5" t="s">
        <v>2881</v>
      </c>
      <c r="G2" s="5" t="s">
        <v>2882</v>
      </c>
    </row>
    <row r="3" spans="1:7">
      <c r="A3" t="s">
        <v>3480</v>
      </c>
      <c r="B3" t="s">
        <v>3490</v>
      </c>
      <c r="C3" t="s">
        <v>3499</v>
      </c>
    </row>
    <row r="4" spans="1:7">
      <c r="A4" t="s">
        <v>3481</v>
      </c>
      <c r="B4" t="s">
        <v>3491</v>
      </c>
      <c r="C4" t="s">
        <v>3500</v>
      </c>
    </row>
    <row r="5" spans="1:7">
      <c r="A5" t="s">
        <v>3482</v>
      </c>
      <c r="B5" t="s">
        <v>3492</v>
      </c>
      <c r="C5" t="s">
        <v>3501</v>
      </c>
    </row>
    <row r="6" spans="1:7">
      <c r="A6" t="s">
        <v>3483</v>
      </c>
      <c r="B6" t="s">
        <v>3493</v>
      </c>
      <c r="C6" t="s">
        <v>3502</v>
      </c>
    </row>
    <row r="7" spans="1:7">
      <c r="A7" t="s">
        <v>3484</v>
      </c>
      <c r="B7" t="s">
        <v>3494</v>
      </c>
      <c r="C7" t="s">
        <v>3503</v>
      </c>
    </row>
    <row r="8" spans="1:7">
      <c r="A8" t="s">
        <v>3485</v>
      </c>
      <c r="B8" t="s">
        <v>3495</v>
      </c>
      <c r="C8" t="s">
        <v>3504</v>
      </c>
    </row>
    <row r="9" spans="1:7">
      <c r="A9" t="s">
        <v>3486</v>
      </c>
      <c r="B9" t="s">
        <v>3486</v>
      </c>
      <c r="C9" t="s">
        <v>3486</v>
      </c>
    </row>
    <row r="10" spans="1:7">
      <c r="A10" t="s">
        <v>3487</v>
      </c>
      <c r="B10" t="s">
        <v>3496</v>
      </c>
      <c r="C10" t="s">
        <v>3505</v>
      </c>
    </row>
    <row r="11" spans="1:7">
      <c r="A11" t="s">
        <v>3488</v>
      </c>
      <c r="B11" t="s">
        <v>3497</v>
      </c>
      <c r="C11" t="s">
        <v>3506</v>
      </c>
    </row>
    <row r="12" spans="1:7">
      <c r="A12" t="s">
        <v>3489</v>
      </c>
      <c r="B12" t="s">
        <v>3498</v>
      </c>
      <c r="C12" t="s">
        <v>3507</v>
      </c>
    </row>
  </sheetData>
  <mergeCells count="1">
    <mergeCell ref="A1:G1"/>
  </mergeCells>
  <dataValidations count="4">
    <dataValidation type="list" allowBlank="1" showInputMessage="1" showErrorMessage="1" sqref="D3:D10001">
      <formula1>dimensions</formula1>
    </dataValidation>
    <dataValidation type="list" allowBlank="1" showInputMessage="1" showErrorMessage="1" sqref="E3:E10001">
      <formula1>INDIRECT(D3)</formula1>
    </dataValidation>
    <dataValidation type="list" allowBlank="1" showInputMessage="1" showErrorMessage="1" sqref="F3:F10001">
      <formula1>dimensions</formula1>
    </dataValidation>
    <dataValidation type="list" allowBlank="1" showInputMessage="1" showErrorMessage="1" sqref="G3:G10001">
      <formula1>INDIRECT(F3)</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dimension ref="A1:G4"/>
  <sheetViews>
    <sheetView workbookViewId="0"/>
  </sheetViews>
  <sheetFormatPr defaultRowHeight="15"/>
  <cols>
    <col min="1" max="26" width="30.7109375" customWidth="1"/>
  </cols>
  <sheetData>
    <row r="1" spans="1:7">
      <c r="A1" s="1" t="s">
        <v>3515</v>
      </c>
      <c r="B1" s="1"/>
      <c r="C1" s="1"/>
      <c r="D1" s="1"/>
      <c r="E1" s="1"/>
      <c r="F1" s="1"/>
      <c r="G1" s="1"/>
    </row>
    <row r="2" spans="1:7" s="2" customFormat="1" ht="20" customHeight="1">
      <c r="A2" s="4" t="s">
        <v>2857</v>
      </c>
      <c r="B2" s="4" t="s">
        <v>2858</v>
      </c>
      <c r="C2" s="4" t="s">
        <v>2859</v>
      </c>
      <c r="D2" s="5" t="s">
        <v>2879</v>
      </c>
      <c r="E2" s="5" t="s">
        <v>2880</v>
      </c>
      <c r="F2" s="5" t="s">
        <v>2881</v>
      </c>
      <c r="G2" s="5" t="s">
        <v>2882</v>
      </c>
    </row>
    <row r="3" spans="1:7">
      <c r="A3" t="s">
        <v>3509</v>
      </c>
      <c r="B3" t="s">
        <v>3511</v>
      </c>
      <c r="C3" t="s">
        <v>3513</v>
      </c>
    </row>
    <row r="4" spans="1:7">
      <c r="A4" t="s">
        <v>3510</v>
      </c>
      <c r="B4" t="s">
        <v>3512</v>
      </c>
      <c r="C4" t="s">
        <v>3514</v>
      </c>
    </row>
  </sheetData>
  <mergeCells count="1">
    <mergeCell ref="A1:G1"/>
  </mergeCells>
  <dataValidations count="4">
    <dataValidation type="list" allowBlank="1" showInputMessage="1" showErrorMessage="1" sqref="D3:D10001">
      <formula1>dimensions</formula1>
    </dataValidation>
    <dataValidation type="list" allowBlank="1" showInputMessage="1" showErrorMessage="1" sqref="E3:E10001">
      <formula1>INDIRECT(D3)</formula1>
    </dataValidation>
    <dataValidation type="list" allowBlank="1" showInputMessage="1" showErrorMessage="1" sqref="F3:F10001">
      <formula1>dimensions</formula1>
    </dataValidation>
    <dataValidation type="list" allowBlank="1" showInputMessage="1" showErrorMessage="1" sqref="G3:G10001">
      <formula1>INDIRECT(F3)</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dimension ref="A1:G4"/>
  <sheetViews>
    <sheetView workbookViewId="0"/>
  </sheetViews>
  <sheetFormatPr defaultRowHeight="15"/>
  <cols>
    <col min="1" max="26" width="30.7109375" customWidth="1"/>
  </cols>
  <sheetData>
    <row r="1" spans="1:7">
      <c r="A1" s="1" t="s">
        <v>3522</v>
      </c>
      <c r="B1" s="1"/>
      <c r="C1" s="1"/>
      <c r="D1" s="1"/>
      <c r="E1" s="1"/>
      <c r="F1" s="1"/>
      <c r="G1" s="1"/>
    </row>
    <row r="2" spans="1:7" s="2" customFormat="1" ht="20" customHeight="1">
      <c r="A2" s="4" t="s">
        <v>2857</v>
      </c>
      <c r="B2" s="4" t="s">
        <v>2858</v>
      </c>
      <c r="C2" s="4" t="s">
        <v>2859</v>
      </c>
      <c r="D2" s="5" t="s">
        <v>2879</v>
      </c>
      <c r="E2" s="5" t="s">
        <v>2880</v>
      </c>
      <c r="F2" s="5" t="s">
        <v>2881</v>
      </c>
      <c r="G2" s="5" t="s">
        <v>2882</v>
      </c>
    </row>
    <row r="3" spans="1:7">
      <c r="A3" t="s">
        <v>3516</v>
      </c>
      <c r="B3" t="s">
        <v>3518</v>
      </c>
      <c r="C3" t="s">
        <v>3520</v>
      </c>
    </row>
    <row r="4" spans="1:7">
      <c r="A4" t="s">
        <v>3517</v>
      </c>
      <c r="B4" t="s">
        <v>3519</v>
      </c>
      <c r="C4" t="s">
        <v>3521</v>
      </c>
    </row>
  </sheetData>
  <mergeCells count="1">
    <mergeCell ref="A1:G1"/>
  </mergeCells>
  <dataValidations count="4">
    <dataValidation type="list" allowBlank="1" showInputMessage="1" showErrorMessage="1" sqref="D3:D10001">
      <formula1>dimensions</formula1>
    </dataValidation>
    <dataValidation type="list" allowBlank="1" showInputMessage="1" showErrorMessage="1" sqref="E3:E10001">
      <formula1>INDIRECT(D3)</formula1>
    </dataValidation>
    <dataValidation type="list" allowBlank="1" showInputMessage="1" showErrorMessage="1" sqref="F3:F10001">
      <formula1>dimensions</formula1>
    </dataValidation>
    <dataValidation type="list" allowBlank="1" showInputMessage="1" showErrorMessage="1" sqref="G3:G10001">
      <formula1>INDIRECT(F3)</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8"/>
  <sheetViews>
    <sheetView workbookViewId="0"/>
  </sheetViews>
  <sheetFormatPr defaultRowHeight="15"/>
  <cols>
    <col min="1" max="26" width="30.7109375" customWidth="1"/>
  </cols>
  <sheetData>
    <row r="1" spans="1:7">
      <c r="A1" s="1" t="s">
        <v>2901</v>
      </c>
      <c r="B1" s="1"/>
      <c r="C1" s="1"/>
      <c r="D1" s="1"/>
      <c r="E1" s="1"/>
      <c r="F1" s="1"/>
      <c r="G1" s="1"/>
    </row>
    <row r="2" spans="1:7" s="2" customFormat="1" ht="20" customHeight="1">
      <c r="A2" s="4" t="s">
        <v>2857</v>
      </c>
      <c r="B2" s="4" t="s">
        <v>2858</v>
      </c>
      <c r="C2" s="4" t="s">
        <v>2859</v>
      </c>
      <c r="D2" s="5" t="s">
        <v>2879</v>
      </c>
      <c r="E2" s="5" t="s">
        <v>2880</v>
      </c>
      <c r="F2" s="5" t="s">
        <v>2881</v>
      </c>
      <c r="G2" s="5" t="s">
        <v>2882</v>
      </c>
    </row>
    <row r="3" spans="1:7">
      <c r="A3" t="s">
        <v>2883</v>
      </c>
      <c r="B3" t="s">
        <v>2889</v>
      </c>
      <c r="C3" t="s">
        <v>2895</v>
      </c>
    </row>
    <row r="4" spans="1:7">
      <c r="A4" t="s">
        <v>2884</v>
      </c>
      <c r="B4" t="s">
        <v>2890</v>
      </c>
      <c r="C4" t="s">
        <v>2896</v>
      </c>
    </row>
    <row r="5" spans="1:7">
      <c r="A5" t="s">
        <v>2885</v>
      </c>
      <c r="B5" t="s">
        <v>2891</v>
      </c>
      <c r="C5" t="s">
        <v>2897</v>
      </c>
    </row>
    <row r="6" spans="1:7">
      <c r="A6" t="s">
        <v>2886</v>
      </c>
      <c r="B6" t="s">
        <v>2892</v>
      </c>
      <c r="C6" t="s">
        <v>2898</v>
      </c>
    </row>
    <row r="7" spans="1:7">
      <c r="A7" t="s">
        <v>2887</v>
      </c>
      <c r="B7" t="s">
        <v>2893</v>
      </c>
      <c r="C7" t="s">
        <v>2899</v>
      </c>
    </row>
    <row r="8" spans="1:7">
      <c r="A8" t="s">
        <v>2888</v>
      </c>
      <c r="B8" t="s">
        <v>2894</v>
      </c>
      <c r="C8" t="s">
        <v>2900</v>
      </c>
    </row>
  </sheetData>
  <mergeCells count="1">
    <mergeCell ref="A1:G1"/>
  </mergeCells>
  <dataValidations count="4">
    <dataValidation type="list" allowBlank="1" showInputMessage="1" showErrorMessage="1" sqref="D3:D10001">
      <formula1>dimensions</formula1>
    </dataValidation>
    <dataValidation type="list" allowBlank="1" showInputMessage="1" showErrorMessage="1" sqref="E3:E10001">
      <formula1>INDIRECT(D3)</formula1>
    </dataValidation>
    <dataValidation type="list" allowBlank="1" showInputMessage="1" showErrorMessage="1" sqref="F3:F10001">
      <formula1>dimensions</formula1>
    </dataValidation>
    <dataValidation type="list" allowBlank="1" showInputMessage="1" showErrorMessage="1" sqref="G3:G10001">
      <formula1>INDIRECT(F3)</formula1>
    </dataValidation>
  </dataValidations>
  <pageMargins left="0.7" right="0.7" top="0.75" bottom="0.75" header="0.3" footer="0.3"/>
</worksheet>
</file>

<file path=xl/worksheets/sheet30.xml><?xml version="1.0" encoding="utf-8"?>
<worksheet xmlns="http://schemas.openxmlformats.org/spreadsheetml/2006/main" xmlns:r="http://schemas.openxmlformats.org/officeDocument/2006/relationships">
  <dimension ref="A1:G4"/>
  <sheetViews>
    <sheetView workbookViewId="0"/>
  </sheetViews>
  <sheetFormatPr defaultRowHeight="15"/>
  <cols>
    <col min="1" max="26" width="30.7109375" customWidth="1"/>
  </cols>
  <sheetData>
    <row r="1" spans="1:7">
      <c r="A1" s="1" t="s">
        <v>3529</v>
      </c>
      <c r="B1" s="1"/>
      <c r="C1" s="1"/>
      <c r="D1" s="1"/>
      <c r="E1" s="1"/>
      <c r="F1" s="1"/>
      <c r="G1" s="1"/>
    </row>
    <row r="2" spans="1:7" s="2" customFormat="1" ht="20" customHeight="1">
      <c r="A2" s="4" t="s">
        <v>2857</v>
      </c>
      <c r="B2" s="4" t="s">
        <v>2858</v>
      </c>
      <c r="C2" s="4" t="s">
        <v>2859</v>
      </c>
      <c r="D2" s="5" t="s">
        <v>2879</v>
      </c>
      <c r="E2" s="5" t="s">
        <v>2880</v>
      </c>
      <c r="F2" s="5" t="s">
        <v>2881</v>
      </c>
      <c r="G2" s="5" t="s">
        <v>2882</v>
      </c>
    </row>
    <row r="3" spans="1:7">
      <c r="A3" t="s">
        <v>3523</v>
      </c>
      <c r="B3" t="s">
        <v>3525</v>
      </c>
      <c r="C3" t="s">
        <v>3527</v>
      </c>
    </row>
    <row r="4" spans="1:7">
      <c r="A4" t="s">
        <v>3524</v>
      </c>
      <c r="B4" t="s">
        <v>3526</v>
      </c>
      <c r="C4" t="s">
        <v>3528</v>
      </c>
    </row>
  </sheetData>
  <mergeCells count="1">
    <mergeCell ref="A1:G1"/>
  </mergeCells>
  <dataValidations count="4">
    <dataValidation type="list" allowBlank="1" showInputMessage="1" showErrorMessage="1" sqref="D3:D10001">
      <formula1>dimensions</formula1>
    </dataValidation>
    <dataValidation type="list" allowBlank="1" showInputMessage="1" showErrorMessage="1" sqref="E3:E10001">
      <formula1>INDIRECT(D3)</formula1>
    </dataValidation>
    <dataValidation type="list" allowBlank="1" showInputMessage="1" showErrorMessage="1" sqref="F3:F10001">
      <formula1>dimensions</formula1>
    </dataValidation>
    <dataValidation type="list" allowBlank="1" showInputMessage="1" showErrorMessage="1" sqref="G3:G10001">
      <formula1>INDIRECT(F3)</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dimension ref="A1:G8"/>
  <sheetViews>
    <sheetView workbookViewId="0"/>
  </sheetViews>
  <sheetFormatPr defaultRowHeight="15"/>
  <cols>
    <col min="1" max="26" width="30.7109375" customWidth="1"/>
  </cols>
  <sheetData>
    <row r="1" spans="1:7">
      <c r="A1" s="1" t="s">
        <v>3544</v>
      </c>
      <c r="B1" s="1"/>
      <c r="C1" s="1"/>
      <c r="D1" s="1"/>
      <c r="E1" s="1"/>
      <c r="F1" s="1"/>
      <c r="G1" s="1"/>
    </row>
    <row r="2" spans="1:7" s="2" customFormat="1" ht="20" customHeight="1">
      <c r="A2" s="4" t="s">
        <v>2857</v>
      </c>
      <c r="B2" s="4" t="s">
        <v>2858</v>
      </c>
      <c r="C2" s="4" t="s">
        <v>2859</v>
      </c>
      <c r="D2" s="5" t="s">
        <v>2879</v>
      </c>
      <c r="E2" s="5" t="s">
        <v>2880</v>
      </c>
      <c r="F2" s="5" t="s">
        <v>2881</v>
      </c>
      <c r="G2" s="5" t="s">
        <v>2882</v>
      </c>
    </row>
    <row r="3" spans="1:7">
      <c r="A3" t="s">
        <v>3530</v>
      </c>
      <c r="B3" t="s">
        <v>3530</v>
      </c>
      <c r="C3" t="s">
        <v>3530</v>
      </c>
    </row>
    <row r="4" spans="1:7">
      <c r="A4" t="s">
        <v>3531</v>
      </c>
      <c r="B4" t="s">
        <v>3536</v>
      </c>
      <c r="C4" t="s">
        <v>3541</v>
      </c>
    </row>
    <row r="5" spans="1:7">
      <c r="A5" t="s">
        <v>3532</v>
      </c>
      <c r="B5" t="s">
        <v>3537</v>
      </c>
      <c r="C5" t="s">
        <v>1858</v>
      </c>
    </row>
    <row r="6" spans="1:7">
      <c r="A6" t="s">
        <v>3533</v>
      </c>
      <c r="B6" t="s">
        <v>3538</v>
      </c>
      <c r="C6" t="s">
        <v>3542</v>
      </c>
    </row>
    <row r="7" spans="1:7">
      <c r="A7" t="s">
        <v>3534</v>
      </c>
      <c r="B7" t="s">
        <v>3539</v>
      </c>
      <c r="C7" t="s">
        <v>3543</v>
      </c>
    </row>
    <row r="8" spans="1:7">
      <c r="A8" t="s">
        <v>3535</v>
      </c>
      <c r="B8" t="s">
        <v>3540</v>
      </c>
      <c r="C8" t="s">
        <v>1859</v>
      </c>
    </row>
  </sheetData>
  <mergeCells count="1">
    <mergeCell ref="A1:G1"/>
  </mergeCells>
  <dataValidations count="4">
    <dataValidation type="list" allowBlank="1" showInputMessage="1" showErrorMessage="1" sqref="D3:D10001">
      <formula1>dimensions</formula1>
    </dataValidation>
    <dataValidation type="list" allowBlank="1" showInputMessage="1" showErrorMessage="1" sqref="E3:E10001">
      <formula1>INDIRECT(D3)</formula1>
    </dataValidation>
    <dataValidation type="list" allowBlank="1" showInputMessage="1" showErrorMessage="1" sqref="F3:F10001">
      <formula1>dimensions</formula1>
    </dataValidation>
    <dataValidation type="list" allowBlank="1" showInputMessage="1" showErrorMessage="1" sqref="G3:G10001">
      <formula1>INDIRECT(F3)</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dimension ref="A1:G4"/>
  <sheetViews>
    <sheetView workbookViewId="0"/>
  </sheetViews>
  <sheetFormatPr defaultRowHeight="15"/>
  <cols>
    <col min="1" max="26" width="30.7109375" customWidth="1"/>
  </cols>
  <sheetData>
    <row r="1" spans="1:7">
      <c r="A1" s="1" t="s">
        <v>3551</v>
      </c>
      <c r="B1" s="1"/>
      <c r="C1" s="1"/>
      <c r="D1" s="1"/>
      <c r="E1" s="1"/>
      <c r="F1" s="1"/>
      <c r="G1" s="1"/>
    </row>
    <row r="2" spans="1:7" s="2" customFormat="1" ht="20" customHeight="1">
      <c r="A2" s="4" t="s">
        <v>2857</v>
      </c>
      <c r="B2" s="4" t="s">
        <v>2858</v>
      </c>
      <c r="C2" s="4" t="s">
        <v>2859</v>
      </c>
      <c r="D2" s="5" t="s">
        <v>2879</v>
      </c>
      <c r="E2" s="5" t="s">
        <v>2880</v>
      </c>
      <c r="F2" s="5" t="s">
        <v>2881</v>
      </c>
      <c r="G2" s="5" t="s">
        <v>2882</v>
      </c>
    </row>
    <row r="3" spans="1:7">
      <c r="A3" t="s">
        <v>3545</v>
      </c>
      <c r="B3" t="s">
        <v>3547</v>
      </c>
      <c r="C3" t="s">
        <v>3549</v>
      </c>
    </row>
    <row r="4" spans="1:7">
      <c r="A4" t="s">
        <v>3546</v>
      </c>
      <c r="B4" t="s">
        <v>3548</v>
      </c>
      <c r="C4" t="s">
        <v>3550</v>
      </c>
    </row>
  </sheetData>
  <mergeCells count="1">
    <mergeCell ref="A1:G1"/>
  </mergeCells>
  <dataValidations count="4">
    <dataValidation type="list" allowBlank="1" showInputMessage="1" showErrorMessage="1" sqref="D3:D10001">
      <formula1>dimensions</formula1>
    </dataValidation>
    <dataValidation type="list" allowBlank="1" showInputMessage="1" showErrorMessage="1" sqref="E3:E10001">
      <formula1>INDIRECT(D3)</formula1>
    </dataValidation>
    <dataValidation type="list" allowBlank="1" showInputMessage="1" showErrorMessage="1" sqref="F3:F10001">
      <formula1>dimensions</formula1>
    </dataValidation>
    <dataValidation type="list" allowBlank="1" showInputMessage="1" showErrorMessage="1" sqref="G3:G10001">
      <formula1>INDIRECT(F3)</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dimension ref="A1:G4"/>
  <sheetViews>
    <sheetView workbookViewId="0"/>
  </sheetViews>
  <sheetFormatPr defaultRowHeight="15"/>
  <cols>
    <col min="1" max="26" width="30.7109375" customWidth="1"/>
  </cols>
  <sheetData>
    <row r="1" spans="1:7">
      <c r="A1" s="1" t="s">
        <v>3558</v>
      </c>
      <c r="B1" s="1"/>
      <c r="C1" s="1"/>
      <c r="D1" s="1"/>
      <c r="E1" s="1"/>
      <c r="F1" s="1"/>
      <c r="G1" s="1"/>
    </row>
    <row r="2" spans="1:7" s="2" customFormat="1" ht="20" customHeight="1">
      <c r="A2" s="4" t="s">
        <v>2857</v>
      </c>
      <c r="B2" s="4" t="s">
        <v>2858</v>
      </c>
      <c r="C2" s="4" t="s">
        <v>2859</v>
      </c>
      <c r="D2" s="5" t="s">
        <v>2879</v>
      </c>
      <c r="E2" s="5" t="s">
        <v>2880</v>
      </c>
      <c r="F2" s="5" t="s">
        <v>2881</v>
      </c>
      <c r="G2" s="5" t="s">
        <v>2882</v>
      </c>
    </row>
    <row r="3" spans="1:7">
      <c r="A3" t="s">
        <v>3552</v>
      </c>
      <c r="B3" t="s">
        <v>3554</v>
      </c>
      <c r="C3" t="s">
        <v>3556</v>
      </c>
    </row>
    <row r="4" spans="1:7">
      <c r="A4" t="s">
        <v>3553</v>
      </c>
      <c r="B4" t="s">
        <v>3555</v>
      </c>
      <c r="C4" t="s">
        <v>3557</v>
      </c>
    </row>
  </sheetData>
  <mergeCells count="1">
    <mergeCell ref="A1:G1"/>
  </mergeCells>
  <dataValidations count="4">
    <dataValidation type="list" allowBlank="1" showInputMessage="1" showErrorMessage="1" sqref="D3:D10001">
      <formula1>dimensions</formula1>
    </dataValidation>
    <dataValidation type="list" allowBlank="1" showInputMessage="1" showErrorMessage="1" sqref="E3:E10001">
      <formula1>INDIRECT(D3)</formula1>
    </dataValidation>
    <dataValidation type="list" allowBlank="1" showInputMessage="1" showErrorMessage="1" sqref="F3:F10001">
      <formula1>dimensions</formula1>
    </dataValidation>
    <dataValidation type="list" allowBlank="1" showInputMessage="1" showErrorMessage="1" sqref="G3:G10001">
      <formula1>INDIRECT(F3)</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dimension ref="A1:G18"/>
  <sheetViews>
    <sheetView workbookViewId="0"/>
  </sheetViews>
  <sheetFormatPr defaultRowHeight="15"/>
  <cols>
    <col min="1" max="26" width="30.7109375" customWidth="1"/>
  </cols>
  <sheetData>
    <row r="1" spans="1:7">
      <c r="A1" s="1" t="s">
        <v>3600</v>
      </c>
      <c r="B1" s="1"/>
      <c r="C1" s="1"/>
      <c r="D1" s="1"/>
      <c r="E1" s="1"/>
      <c r="F1" s="1"/>
      <c r="G1" s="1"/>
    </row>
    <row r="2" spans="1:7" s="2" customFormat="1" ht="20" customHeight="1">
      <c r="A2" s="4" t="s">
        <v>2857</v>
      </c>
      <c r="B2" s="4" t="s">
        <v>2858</v>
      </c>
      <c r="C2" s="4" t="s">
        <v>2859</v>
      </c>
      <c r="D2" s="5" t="s">
        <v>2879</v>
      </c>
      <c r="E2" s="5" t="s">
        <v>2880</v>
      </c>
      <c r="F2" s="5" t="s">
        <v>2881</v>
      </c>
      <c r="G2" s="5" t="s">
        <v>2882</v>
      </c>
    </row>
    <row r="3" spans="1:7">
      <c r="A3" t="s">
        <v>3559</v>
      </c>
      <c r="B3" t="s">
        <v>3574</v>
      </c>
      <c r="C3" t="s">
        <v>3588</v>
      </c>
    </row>
    <row r="4" spans="1:7">
      <c r="A4" t="s">
        <v>3560</v>
      </c>
      <c r="B4" t="s">
        <v>3575</v>
      </c>
      <c r="C4" t="s">
        <v>3589</v>
      </c>
    </row>
    <row r="5" spans="1:7">
      <c r="A5" t="s">
        <v>3561</v>
      </c>
      <c r="B5" t="s">
        <v>3576</v>
      </c>
      <c r="C5" t="s">
        <v>3590</v>
      </c>
    </row>
    <row r="6" spans="1:7">
      <c r="A6" t="s">
        <v>3562</v>
      </c>
      <c r="B6" t="s">
        <v>3577</v>
      </c>
      <c r="C6" t="s">
        <v>3591</v>
      </c>
    </row>
    <row r="7" spans="1:7">
      <c r="A7" t="s">
        <v>3563</v>
      </c>
      <c r="B7" t="s">
        <v>3578</v>
      </c>
      <c r="C7" t="s">
        <v>3592</v>
      </c>
    </row>
    <row r="8" spans="1:7">
      <c r="A8" t="s">
        <v>3457</v>
      </c>
      <c r="B8" t="s">
        <v>3579</v>
      </c>
      <c r="C8" t="s">
        <v>2788</v>
      </c>
    </row>
    <row r="9" spans="1:7">
      <c r="A9" t="s">
        <v>3564</v>
      </c>
      <c r="B9" t="s">
        <v>3580</v>
      </c>
      <c r="C9" t="s">
        <v>3593</v>
      </c>
    </row>
    <row r="10" spans="1:7">
      <c r="A10" t="s">
        <v>3565</v>
      </c>
      <c r="B10" t="s">
        <v>3565</v>
      </c>
      <c r="C10" t="s">
        <v>3565</v>
      </c>
    </row>
    <row r="11" spans="1:7">
      <c r="A11" t="s">
        <v>3566</v>
      </c>
      <c r="B11" t="s">
        <v>3581</v>
      </c>
      <c r="C11" t="s">
        <v>3594</v>
      </c>
    </row>
    <row r="12" spans="1:7">
      <c r="A12" t="s">
        <v>3567</v>
      </c>
      <c r="B12" t="s">
        <v>3567</v>
      </c>
      <c r="C12" t="s">
        <v>3567</v>
      </c>
    </row>
    <row r="13" spans="1:7">
      <c r="A13" t="s">
        <v>3568</v>
      </c>
      <c r="B13" t="s">
        <v>3582</v>
      </c>
      <c r="C13" t="s">
        <v>1863</v>
      </c>
    </row>
    <row r="14" spans="1:7">
      <c r="A14" t="s">
        <v>3569</v>
      </c>
      <c r="B14" t="s">
        <v>3583</v>
      </c>
      <c r="C14" t="s">
        <v>3595</v>
      </c>
    </row>
    <row r="15" spans="1:7">
      <c r="A15" t="s">
        <v>3570</v>
      </c>
      <c r="B15" t="s">
        <v>3584</v>
      </c>
      <c r="C15" t="s">
        <v>3596</v>
      </c>
    </row>
    <row r="16" spans="1:7">
      <c r="A16" t="s">
        <v>3571</v>
      </c>
      <c r="B16" t="s">
        <v>3585</v>
      </c>
      <c r="C16" t="s">
        <v>3597</v>
      </c>
    </row>
    <row r="17" spans="1:3">
      <c r="A17" t="s">
        <v>3572</v>
      </c>
      <c r="B17" t="s">
        <v>3586</v>
      </c>
      <c r="C17" t="s">
        <v>3598</v>
      </c>
    </row>
    <row r="18" spans="1:3">
      <c r="A18" t="s">
        <v>3573</v>
      </c>
      <c r="B18" t="s">
        <v>3587</v>
      </c>
      <c r="C18" t="s">
        <v>3599</v>
      </c>
    </row>
  </sheetData>
  <mergeCells count="1">
    <mergeCell ref="A1:G1"/>
  </mergeCells>
  <dataValidations count="4">
    <dataValidation type="list" allowBlank="1" showInputMessage="1" showErrorMessage="1" sqref="D3:D10001">
      <formula1>dimensions</formula1>
    </dataValidation>
    <dataValidation type="list" allowBlank="1" showInputMessage="1" showErrorMessage="1" sqref="E3:E10001">
      <formula1>INDIRECT(D3)</formula1>
    </dataValidation>
    <dataValidation type="list" allowBlank="1" showInputMessage="1" showErrorMessage="1" sqref="F3:F10001">
      <formula1>dimensions</formula1>
    </dataValidation>
    <dataValidation type="list" allowBlank="1" showInputMessage="1" showErrorMessage="1" sqref="G3:G10001">
      <formula1>INDIRECT(F3)</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dimension ref="A1:G25"/>
  <sheetViews>
    <sheetView workbookViewId="0"/>
  </sheetViews>
  <sheetFormatPr defaultRowHeight="15"/>
  <cols>
    <col min="1" max="26" width="30.7109375" customWidth="1"/>
  </cols>
  <sheetData>
    <row r="1" spans="1:7">
      <c r="A1" s="1" t="s">
        <v>3654</v>
      </c>
      <c r="B1" s="1"/>
      <c r="C1" s="1"/>
      <c r="D1" s="1"/>
      <c r="E1" s="1"/>
      <c r="F1" s="1"/>
      <c r="G1" s="1"/>
    </row>
    <row r="2" spans="1:7" s="2" customFormat="1" ht="20" customHeight="1">
      <c r="A2" s="4" t="s">
        <v>2857</v>
      </c>
      <c r="B2" s="4" t="s">
        <v>2858</v>
      </c>
      <c r="C2" s="4" t="s">
        <v>2859</v>
      </c>
      <c r="D2" s="5" t="s">
        <v>2879</v>
      </c>
      <c r="E2" s="5" t="s">
        <v>2880</v>
      </c>
      <c r="F2" s="5" t="s">
        <v>2881</v>
      </c>
      <c r="G2" s="5" t="s">
        <v>2882</v>
      </c>
    </row>
    <row r="3" spans="1:7">
      <c r="A3" t="s">
        <v>3601</v>
      </c>
      <c r="B3" t="s">
        <v>3623</v>
      </c>
      <c r="C3" t="s">
        <v>3635</v>
      </c>
    </row>
    <row r="4" spans="1:7">
      <c r="A4" t="s">
        <v>3602</v>
      </c>
      <c r="B4" t="s">
        <v>3171</v>
      </c>
      <c r="C4" t="s">
        <v>3636</v>
      </c>
    </row>
    <row r="5" spans="1:7">
      <c r="A5" t="s">
        <v>3603</v>
      </c>
      <c r="B5" t="s">
        <v>3624</v>
      </c>
      <c r="C5" t="s">
        <v>3637</v>
      </c>
    </row>
    <row r="6" spans="1:7">
      <c r="A6" t="s">
        <v>3604</v>
      </c>
      <c r="B6" t="s">
        <v>3173</v>
      </c>
      <c r="C6" t="s">
        <v>3638</v>
      </c>
    </row>
    <row r="7" spans="1:7">
      <c r="A7" t="s">
        <v>3605</v>
      </c>
      <c r="B7" t="s">
        <v>3625</v>
      </c>
      <c r="C7" t="s">
        <v>3639</v>
      </c>
    </row>
    <row r="8" spans="1:7">
      <c r="A8" t="s">
        <v>3606</v>
      </c>
      <c r="B8" t="s">
        <v>3606</v>
      </c>
      <c r="C8" t="s">
        <v>3606</v>
      </c>
    </row>
    <row r="9" spans="1:7">
      <c r="A9" t="s">
        <v>3607</v>
      </c>
      <c r="B9" t="s">
        <v>3607</v>
      </c>
      <c r="C9" t="s">
        <v>3607</v>
      </c>
    </row>
    <row r="10" spans="1:7">
      <c r="A10" t="s">
        <v>3608</v>
      </c>
      <c r="B10" t="s">
        <v>3626</v>
      </c>
      <c r="C10" t="s">
        <v>3640</v>
      </c>
    </row>
    <row r="11" spans="1:7">
      <c r="A11" t="s">
        <v>3609</v>
      </c>
      <c r="B11" t="s">
        <v>3627</v>
      </c>
      <c r="C11" t="s">
        <v>3641</v>
      </c>
    </row>
    <row r="12" spans="1:7">
      <c r="A12" t="s">
        <v>3610</v>
      </c>
      <c r="B12" t="s">
        <v>3628</v>
      </c>
      <c r="C12" t="s">
        <v>3642</v>
      </c>
    </row>
    <row r="13" spans="1:7">
      <c r="A13" t="s">
        <v>3611</v>
      </c>
      <c r="B13" t="s">
        <v>3629</v>
      </c>
      <c r="C13" t="s">
        <v>3643</v>
      </c>
    </row>
    <row r="14" spans="1:7">
      <c r="A14" t="s">
        <v>3612</v>
      </c>
      <c r="B14" t="s">
        <v>3612</v>
      </c>
      <c r="C14" t="s">
        <v>3612</v>
      </c>
    </row>
    <row r="15" spans="1:7">
      <c r="A15" t="s">
        <v>3613</v>
      </c>
      <c r="B15" t="s">
        <v>3630</v>
      </c>
      <c r="C15" t="s">
        <v>3644</v>
      </c>
    </row>
    <row r="16" spans="1:7">
      <c r="A16" t="s">
        <v>3614</v>
      </c>
      <c r="B16" t="s">
        <v>3180</v>
      </c>
      <c r="C16" t="s">
        <v>3645</v>
      </c>
    </row>
    <row r="17" spans="1:3">
      <c r="A17" t="s">
        <v>3615</v>
      </c>
      <c r="B17" t="s">
        <v>3184</v>
      </c>
      <c r="C17" t="s">
        <v>3646</v>
      </c>
    </row>
    <row r="18" spans="1:3">
      <c r="A18" t="s">
        <v>3616</v>
      </c>
      <c r="B18" t="s">
        <v>3186</v>
      </c>
      <c r="C18" t="s">
        <v>3647</v>
      </c>
    </row>
    <row r="19" spans="1:3">
      <c r="A19" t="s">
        <v>3617</v>
      </c>
      <c r="B19" t="s">
        <v>3631</v>
      </c>
      <c r="C19" t="s">
        <v>3648</v>
      </c>
    </row>
    <row r="20" spans="1:3">
      <c r="A20" t="s">
        <v>3618</v>
      </c>
      <c r="B20" t="s">
        <v>3632</v>
      </c>
      <c r="C20" t="s">
        <v>3649</v>
      </c>
    </row>
    <row r="21" spans="1:3">
      <c r="A21" t="s">
        <v>3187</v>
      </c>
      <c r="B21" t="s">
        <v>3187</v>
      </c>
      <c r="C21" t="s">
        <v>3187</v>
      </c>
    </row>
    <row r="22" spans="1:3">
      <c r="A22" t="s">
        <v>3619</v>
      </c>
      <c r="B22" t="s">
        <v>3187</v>
      </c>
      <c r="C22" t="s">
        <v>3650</v>
      </c>
    </row>
    <row r="23" spans="1:3">
      <c r="A23" t="s">
        <v>3620</v>
      </c>
      <c r="B23" t="s">
        <v>3633</v>
      </c>
      <c r="C23" t="s">
        <v>3651</v>
      </c>
    </row>
    <row r="24" spans="1:3">
      <c r="A24" t="s">
        <v>3621</v>
      </c>
      <c r="B24" t="s">
        <v>3197</v>
      </c>
      <c r="C24" t="s">
        <v>3652</v>
      </c>
    </row>
    <row r="25" spans="1:3">
      <c r="A25" t="s">
        <v>3622</v>
      </c>
      <c r="B25" t="s">
        <v>3634</v>
      </c>
      <c r="C25" t="s">
        <v>3653</v>
      </c>
    </row>
  </sheetData>
  <mergeCells count="1">
    <mergeCell ref="A1:G1"/>
  </mergeCells>
  <dataValidations count="4">
    <dataValidation type="list" allowBlank="1" showInputMessage="1" showErrorMessage="1" sqref="D3:D10001">
      <formula1>dimensions</formula1>
    </dataValidation>
    <dataValidation type="list" allowBlank="1" showInputMessage="1" showErrorMessage="1" sqref="E3:E10001">
      <formula1>INDIRECT(D3)</formula1>
    </dataValidation>
    <dataValidation type="list" allowBlank="1" showInputMessage="1" showErrorMessage="1" sqref="F3:F10001">
      <formula1>dimensions</formula1>
    </dataValidation>
    <dataValidation type="list" allowBlank="1" showInputMessage="1" showErrorMessage="1" sqref="G3:G10001">
      <formula1>INDIRECT(F3)</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dimension ref="A1:G5"/>
  <sheetViews>
    <sheetView workbookViewId="0"/>
  </sheetViews>
  <sheetFormatPr defaultRowHeight="15"/>
  <cols>
    <col min="1" max="26" width="30.7109375" customWidth="1"/>
  </cols>
  <sheetData>
    <row r="1" spans="1:7">
      <c r="A1" s="1" t="s">
        <v>3662</v>
      </c>
      <c r="B1" s="1"/>
      <c r="C1" s="1"/>
      <c r="D1" s="1"/>
      <c r="E1" s="1"/>
      <c r="F1" s="1"/>
      <c r="G1" s="1"/>
    </row>
    <row r="2" spans="1:7" s="2" customFormat="1" ht="20" customHeight="1">
      <c r="A2" s="4" t="s">
        <v>2857</v>
      </c>
      <c r="B2" s="4" t="s">
        <v>2858</v>
      </c>
      <c r="C2" s="4" t="s">
        <v>2859</v>
      </c>
      <c r="D2" s="5" t="s">
        <v>2879</v>
      </c>
      <c r="E2" s="5" t="s">
        <v>2880</v>
      </c>
      <c r="F2" s="5" t="s">
        <v>2881</v>
      </c>
      <c r="G2" s="5" t="s">
        <v>2882</v>
      </c>
    </row>
    <row r="3" spans="1:7">
      <c r="A3" t="s">
        <v>3655</v>
      </c>
      <c r="B3" t="s">
        <v>3655</v>
      </c>
      <c r="C3" t="s">
        <v>3655</v>
      </c>
    </row>
    <row r="4" spans="1:7">
      <c r="A4" t="s">
        <v>3656</v>
      </c>
      <c r="B4" t="s">
        <v>3658</v>
      </c>
      <c r="C4" t="s">
        <v>3660</v>
      </c>
    </row>
    <row r="5" spans="1:7">
      <c r="A5" t="s">
        <v>3657</v>
      </c>
      <c r="B5" t="s">
        <v>3659</v>
      </c>
      <c r="C5" t="s">
        <v>3661</v>
      </c>
    </row>
  </sheetData>
  <mergeCells count="1">
    <mergeCell ref="A1:G1"/>
  </mergeCells>
  <dataValidations count="4">
    <dataValidation type="list" allowBlank="1" showInputMessage="1" showErrorMessage="1" sqref="D3:D10001">
      <formula1>dimensions</formula1>
    </dataValidation>
    <dataValidation type="list" allowBlank="1" showInputMessage="1" showErrorMessage="1" sqref="E3:E10001">
      <formula1>INDIRECT(D3)</formula1>
    </dataValidation>
    <dataValidation type="list" allowBlank="1" showInputMessage="1" showErrorMessage="1" sqref="F3:F10001">
      <formula1>dimensions</formula1>
    </dataValidation>
    <dataValidation type="list" allowBlank="1" showInputMessage="1" showErrorMessage="1" sqref="G3:G10001">
      <formula1>INDIRECT(F3)</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dimension ref="A1:G5"/>
  <sheetViews>
    <sheetView workbookViewId="0"/>
  </sheetViews>
  <sheetFormatPr defaultRowHeight="15"/>
  <cols>
    <col min="1" max="26" width="30.7109375" customWidth="1"/>
  </cols>
  <sheetData>
    <row r="1" spans="1:7">
      <c r="A1" s="1" t="s">
        <v>3672</v>
      </c>
      <c r="B1" s="1"/>
      <c r="C1" s="1"/>
      <c r="D1" s="1"/>
      <c r="E1" s="1"/>
      <c r="F1" s="1"/>
      <c r="G1" s="1"/>
    </row>
    <row r="2" spans="1:7" s="2" customFormat="1" ht="20" customHeight="1">
      <c r="A2" s="4" t="s">
        <v>2857</v>
      </c>
      <c r="B2" s="4" t="s">
        <v>2858</v>
      </c>
      <c r="C2" s="4" t="s">
        <v>2859</v>
      </c>
      <c r="D2" s="5" t="s">
        <v>2879</v>
      </c>
      <c r="E2" s="5" t="s">
        <v>2880</v>
      </c>
      <c r="F2" s="5" t="s">
        <v>2881</v>
      </c>
      <c r="G2" s="5" t="s">
        <v>2882</v>
      </c>
    </row>
    <row r="3" spans="1:7">
      <c r="A3" t="s">
        <v>3663</v>
      </c>
      <c r="B3" t="s">
        <v>3666</v>
      </c>
      <c r="C3" t="s">
        <v>3669</v>
      </c>
    </row>
    <row r="4" spans="1:7">
      <c r="A4" t="s">
        <v>3664</v>
      </c>
      <c r="B4" t="s">
        <v>3667</v>
      </c>
      <c r="C4" t="s">
        <v>3670</v>
      </c>
    </row>
    <row r="5" spans="1:7">
      <c r="A5" t="s">
        <v>3665</v>
      </c>
      <c r="B5" t="s">
        <v>3668</v>
      </c>
      <c r="C5" t="s">
        <v>3671</v>
      </c>
    </row>
  </sheetData>
  <mergeCells count="1">
    <mergeCell ref="A1:G1"/>
  </mergeCells>
  <dataValidations count="4">
    <dataValidation type="list" allowBlank="1" showInputMessage="1" showErrorMessage="1" sqref="D3:D10001">
      <formula1>dimensions</formula1>
    </dataValidation>
    <dataValidation type="list" allowBlank="1" showInputMessage="1" showErrorMessage="1" sqref="E3:E10001">
      <formula1>INDIRECT(D3)</formula1>
    </dataValidation>
    <dataValidation type="list" allowBlank="1" showInputMessage="1" showErrorMessage="1" sqref="F3:F10001">
      <formula1>dimensions</formula1>
    </dataValidation>
    <dataValidation type="list" allowBlank="1" showInputMessage="1" showErrorMessage="1" sqref="G3:G10001">
      <formula1>INDIRECT(F3)</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dimension ref="A1:G5"/>
  <sheetViews>
    <sheetView workbookViewId="0"/>
  </sheetViews>
  <sheetFormatPr defaultRowHeight="15"/>
  <cols>
    <col min="1" max="26" width="30.7109375" customWidth="1"/>
  </cols>
  <sheetData>
    <row r="1" spans="1:7">
      <c r="A1" s="1" t="s">
        <v>3682</v>
      </c>
      <c r="B1" s="1"/>
      <c r="C1" s="1"/>
      <c r="D1" s="1"/>
      <c r="E1" s="1"/>
      <c r="F1" s="1"/>
      <c r="G1" s="1"/>
    </row>
    <row r="2" spans="1:7" s="2" customFormat="1" ht="20" customHeight="1">
      <c r="A2" s="4" t="s">
        <v>2857</v>
      </c>
      <c r="B2" s="4" t="s">
        <v>2858</v>
      </c>
      <c r="C2" s="4" t="s">
        <v>2859</v>
      </c>
      <c r="D2" s="5" t="s">
        <v>2879</v>
      </c>
      <c r="E2" s="5" t="s">
        <v>2880</v>
      </c>
      <c r="F2" s="5" t="s">
        <v>2881</v>
      </c>
      <c r="G2" s="5" t="s">
        <v>2882</v>
      </c>
    </row>
    <row r="3" spans="1:7">
      <c r="A3" t="s">
        <v>3673</v>
      </c>
      <c r="B3" t="s">
        <v>3676</v>
      </c>
      <c r="C3" t="s">
        <v>3679</v>
      </c>
    </row>
    <row r="4" spans="1:7">
      <c r="A4" t="s">
        <v>3674</v>
      </c>
      <c r="B4" t="s">
        <v>3677</v>
      </c>
      <c r="C4" t="s">
        <v>3680</v>
      </c>
    </row>
    <row r="5" spans="1:7">
      <c r="A5" t="s">
        <v>3675</v>
      </c>
      <c r="B5" t="s">
        <v>3678</v>
      </c>
      <c r="C5" t="s">
        <v>3681</v>
      </c>
    </row>
  </sheetData>
  <mergeCells count="1">
    <mergeCell ref="A1:G1"/>
  </mergeCells>
  <dataValidations count="4">
    <dataValidation type="list" allowBlank="1" showInputMessage="1" showErrorMessage="1" sqref="D3:D10001">
      <formula1>dimensions</formula1>
    </dataValidation>
    <dataValidation type="list" allowBlank="1" showInputMessage="1" showErrorMessage="1" sqref="E3:E10001">
      <formula1>INDIRECT(D3)</formula1>
    </dataValidation>
    <dataValidation type="list" allowBlank="1" showInputMessage="1" showErrorMessage="1" sqref="F3:F10001">
      <formula1>dimensions</formula1>
    </dataValidation>
    <dataValidation type="list" allowBlank="1" showInputMessage="1" showErrorMessage="1" sqref="G3:G10001">
      <formula1>INDIRECT(F3)</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dimension ref="A1:G4"/>
  <sheetViews>
    <sheetView workbookViewId="0"/>
  </sheetViews>
  <sheetFormatPr defaultRowHeight="15"/>
  <cols>
    <col min="1" max="26" width="30.7109375" customWidth="1"/>
  </cols>
  <sheetData>
    <row r="1" spans="1:7">
      <c r="A1" s="1" t="s">
        <v>3689</v>
      </c>
      <c r="B1" s="1"/>
      <c r="C1" s="1"/>
      <c r="D1" s="1"/>
      <c r="E1" s="1"/>
      <c r="F1" s="1"/>
      <c r="G1" s="1"/>
    </row>
    <row r="2" spans="1:7" s="2" customFormat="1" ht="20" customHeight="1">
      <c r="A2" s="4" t="s">
        <v>2857</v>
      </c>
      <c r="B2" s="4" t="s">
        <v>2858</v>
      </c>
      <c r="C2" s="4" t="s">
        <v>2859</v>
      </c>
      <c r="D2" s="5" t="s">
        <v>2879</v>
      </c>
      <c r="E2" s="5" t="s">
        <v>2880</v>
      </c>
      <c r="F2" s="5" t="s">
        <v>2881</v>
      </c>
      <c r="G2" s="5" t="s">
        <v>2882</v>
      </c>
    </row>
    <row r="3" spans="1:7">
      <c r="A3" t="s">
        <v>3683</v>
      </c>
      <c r="B3" t="s">
        <v>3685</v>
      </c>
      <c r="C3" t="s">
        <v>3687</v>
      </c>
    </row>
    <row r="4" spans="1:7">
      <c r="A4" t="s">
        <v>3684</v>
      </c>
      <c r="B4" t="s">
        <v>3686</v>
      </c>
      <c r="C4" t="s">
        <v>3688</v>
      </c>
    </row>
  </sheetData>
  <mergeCells count="1">
    <mergeCell ref="A1:G1"/>
  </mergeCells>
  <dataValidations count="4">
    <dataValidation type="list" allowBlank="1" showInputMessage="1" showErrorMessage="1" sqref="D3:D10001">
      <formula1>dimensions</formula1>
    </dataValidation>
    <dataValidation type="list" allowBlank="1" showInputMessage="1" showErrorMessage="1" sqref="E3:E10001">
      <formula1>INDIRECT(D3)</formula1>
    </dataValidation>
    <dataValidation type="list" allowBlank="1" showInputMessage="1" showErrorMessage="1" sqref="F3:F10001">
      <formula1>dimensions</formula1>
    </dataValidation>
    <dataValidation type="list" allowBlank="1" showInputMessage="1" showErrorMessage="1" sqref="G3:G10001">
      <formula1>INDIRECT(F3)</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G5"/>
  <sheetViews>
    <sheetView workbookViewId="0"/>
  </sheetViews>
  <sheetFormatPr defaultRowHeight="15"/>
  <cols>
    <col min="1" max="26" width="30.7109375" customWidth="1"/>
  </cols>
  <sheetData>
    <row r="1" spans="1:7">
      <c r="A1" s="1" t="s">
        <v>2911</v>
      </c>
      <c r="B1" s="1"/>
      <c r="C1" s="1"/>
      <c r="D1" s="1"/>
      <c r="E1" s="1"/>
      <c r="F1" s="1"/>
      <c r="G1" s="1"/>
    </row>
    <row r="2" spans="1:7" s="2" customFormat="1" ht="20" customHeight="1">
      <c r="A2" s="4" t="s">
        <v>2857</v>
      </c>
      <c r="B2" s="4" t="s">
        <v>2858</v>
      </c>
      <c r="C2" s="4" t="s">
        <v>2859</v>
      </c>
      <c r="D2" s="5" t="s">
        <v>2879</v>
      </c>
      <c r="E2" s="5" t="s">
        <v>2880</v>
      </c>
      <c r="F2" s="5" t="s">
        <v>2881</v>
      </c>
      <c r="G2" s="5" t="s">
        <v>2882</v>
      </c>
    </row>
    <row r="3" spans="1:7">
      <c r="A3" t="s">
        <v>2902</v>
      </c>
      <c r="B3" t="s">
        <v>2905</v>
      </c>
      <c r="C3" t="s">
        <v>2908</v>
      </c>
    </row>
    <row r="4" spans="1:7">
      <c r="A4" t="s">
        <v>2903</v>
      </c>
      <c r="B4" t="s">
        <v>2906</v>
      </c>
      <c r="C4" t="s">
        <v>2909</v>
      </c>
    </row>
    <row r="5" spans="1:7">
      <c r="A5" t="s">
        <v>2904</v>
      </c>
      <c r="B5" t="s">
        <v>2907</v>
      </c>
      <c r="C5" t="s">
        <v>2910</v>
      </c>
    </row>
  </sheetData>
  <mergeCells count="1">
    <mergeCell ref="A1:G1"/>
  </mergeCells>
  <dataValidations count="4">
    <dataValidation type="list" allowBlank="1" showInputMessage="1" showErrorMessage="1" sqref="D3:D10001">
      <formula1>dimensions</formula1>
    </dataValidation>
    <dataValidation type="list" allowBlank="1" showInputMessage="1" showErrorMessage="1" sqref="E3:E10001">
      <formula1>INDIRECT(D3)</formula1>
    </dataValidation>
    <dataValidation type="list" allowBlank="1" showInputMessage="1" showErrorMessage="1" sqref="F3:F10001">
      <formula1>dimensions</formula1>
    </dataValidation>
    <dataValidation type="list" allowBlank="1" showInputMessage="1" showErrorMessage="1" sqref="G3:G10001">
      <formula1>INDIRECT(F3)</formula1>
    </dataValidation>
  </dataValidations>
  <pageMargins left="0.7" right="0.7" top="0.75" bottom="0.75" header="0.3" footer="0.3"/>
</worksheet>
</file>

<file path=xl/worksheets/sheet40.xml><?xml version="1.0" encoding="utf-8"?>
<worksheet xmlns="http://schemas.openxmlformats.org/spreadsheetml/2006/main" xmlns:r="http://schemas.openxmlformats.org/officeDocument/2006/relationships">
  <dimension ref="A1:G4"/>
  <sheetViews>
    <sheetView workbookViewId="0"/>
  </sheetViews>
  <sheetFormatPr defaultRowHeight="15"/>
  <cols>
    <col min="1" max="26" width="30.7109375" customWidth="1"/>
  </cols>
  <sheetData>
    <row r="1" spans="1:7">
      <c r="A1" s="1" t="s">
        <v>3696</v>
      </c>
      <c r="B1" s="1"/>
      <c r="C1" s="1"/>
      <c r="D1" s="1"/>
      <c r="E1" s="1"/>
      <c r="F1" s="1"/>
      <c r="G1" s="1"/>
    </row>
    <row r="2" spans="1:7" s="2" customFormat="1" ht="20" customHeight="1">
      <c r="A2" s="4" t="s">
        <v>2857</v>
      </c>
      <c r="B2" s="4" t="s">
        <v>2858</v>
      </c>
      <c r="C2" s="4" t="s">
        <v>2859</v>
      </c>
      <c r="D2" s="5" t="s">
        <v>2879</v>
      </c>
      <c r="E2" s="5" t="s">
        <v>2880</v>
      </c>
      <c r="F2" s="5" t="s">
        <v>2881</v>
      </c>
      <c r="G2" s="5" t="s">
        <v>2882</v>
      </c>
    </row>
    <row r="3" spans="1:7">
      <c r="A3" t="s">
        <v>3690</v>
      </c>
      <c r="B3" t="s">
        <v>3692</v>
      </c>
      <c r="C3" t="s">
        <v>3694</v>
      </c>
    </row>
    <row r="4" spans="1:7">
      <c r="A4" t="s">
        <v>3691</v>
      </c>
      <c r="B4" t="s">
        <v>3693</v>
      </c>
      <c r="C4" t="s">
        <v>3695</v>
      </c>
    </row>
  </sheetData>
  <mergeCells count="1">
    <mergeCell ref="A1:G1"/>
  </mergeCells>
  <dataValidations count="4">
    <dataValidation type="list" allowBlank="1" showInputMessage="1" showErrorMessage="1" sqref="D3:D10001">
      <formula1>dimensions</formula1>
    </dataValidation>
    <dataValidation type="list" allowBlank="1" showInputMessage="1" showErrorMessage="1" sqref="E3:E10001">
      <formula1>INDIRECT(D3)</formula1>
    </dataValidation>
    <dataValidation type="list" allowBlank="1" showInputMessage="1" showErrorMessage="1" sqref="F3:F10001">
      <formula1>dimensions</formula1>
    </dataValidation>
    <dataValidation type="list" allowBlank="1" showInputMessage="1" showErrorMessage="1" sqref="G3:G10001">
      <formula1>INDIRECT(F3)</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dimension ref="A1:G4"/>
  <sheetViews>
    <sheetView workbookViewId="0"/>
  </sheetViews>
  <sheetFormatPr defaultRowHeight="15"/>
  <cols>
    <col min="1" max="26" width="30.7109375" customWidth="1"/>
  </cols>
  <sheetData>
    <row r="1" spans="1:7">
      <c r="A1" s="1" t="s">
        <v>3699</v>
      </c>
      <c r="B1" s="1"/>
      <c r="C1" s="1"/>
      <c r="D1" s="1"/>
      <c r="E1" s="1"/>
      <c r="F1" s="1"/>
      <c r="G1" s="1"/>
    </row>
    <row r="2" spans="1:7" s="2" customFormat="1" ht="20" customHeight="1">
      <c r="A2" s="4" t="s">
        <v>2857</v>
      </c>
      <c r="B2" s="4" t="s">
        <v>2858</v>
      </c>
      <c r="C2" s="4" t="s">
        <v>2859</v>
      </c>
      <c r="D2" s="5" t="s">
        <v>2879</v>
      </c>
      <c r="E2" s="5" t="s">
        <v>2880</v>
      </c>
      <c r="F2" s="5" t="s">
        <v>2881</v>
      </c>
      <c r="G2" s="5" t="s">
        <v>2882</v>
      </c>
    </row>
    <row r="3" spans="1:7">
      <c r="A3" t="s">
        <v>3697</v>
      </c>
      <c r="B3" t="s">
        <v>3697</v>
      </c>
      <c r="C3" t="s">
        <v>3697</v>
      </c>
    </row>
    <row r="4" spans="1:7">
      <c r="A4" t="s">
        <v>3698</v>
      </c>
      <c r="B4" t="s">
        <v>3698</v>
      </c>
      <c r="C4" t="s">
        <v>3698</v>
      </c>
    </row>
  </sheetData>
  <mergeCells count="1">
    <mergeCell ref="A1:G1"/>
  </mergeCells>
  <dataValidations count="4">
    <dataValidation type="list" allowBlank="1" showInputMessage="1" showErrorMessage="1" sqref="D3:D10001">
      <formula1>dimensions</formula1>
    </dataValidation>
    <dataValidation type="list" allowBlank="1" showInputMessage="1" showErrorMessage="1" sqref="E3:E10001">
      <formula1>INDIRECT(D3)</formula1>
    </dataValidation>
    <dataValidation type="list" allowBlank="1" showInputMessage="1" showErrorMessage="1" sqref="F3:F10001">
      <formula1>dimensions</formula1>
    </dataValidation>
    <dataValidation type="list" allowBlank="1" showInputMessage="1" showErrorMessage="1" sqref="G3:G10001">
      <formula1>INDIRECT(F3)</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dimension ref="A1:G4"/>
  <sheetViews>
    <sheetView workbookViewId="0"/>
  </sheetViews>
  <sheetFormatPr defaultRowHeight="15"/>
  <cols>
    <col min="1" max="26" width="30.7109375" customWidth="1"/>
  </cols>
  <sheetData>
    <row r="1" spans="1:7">
      <c r="A1" s="1" t="s">
        <v>3705</v>
      </c>
      <c r="B1" s="1"/>
      <c r="C1" s="1"/>
      <c r="D1" s="1"/>
      <c r="E1" s="1"/>
      <c r="F1" s="1"/>
      <c r="G1" s="1"/>
    </row>
    <row r="2" spans="1:7" s="2" customFormat="1" ht="20" customHeight="1">
      <c r="A2" s="4" t="s">
        <v>2857</v>
      </c>
      <c r="B2" s="4" t="s">
        <v>2858</v>
      </c>
      <c r="C2" s="4" t="s">
        <v>2859</v>
      </c>
      <c r="D2" s="5" t="s">
        <v>2879</v>
      </c>
      <c r="E2" s="5" t="s">
        <v>2880</v>
      </c>
      <c r="F2" s="5" t="s">
        <v>2881</v>
      </c>
      <c r="G2" s="5" t="s">
        <v>2882</v>
      </c>
    </row>
    <row r="3" spans="1:7">
      <c r="A3" t="s">
        <v>3700</v>
      </c>
      <c r="B3" t="s">
        <v>3702</v>
      </c>
      <c r="C3" t="s">
        <v>1251</v>
      </c>
    </row>
    <row r="4" spans="1:7">
      <c r="A4" t="s">
        <v>3701</v>
      </c>
      <c r="B4" t="s">
        <v>3703</v>
      </c>
      <c r="C4" t="s">
        <v>3704</v>
      </c>
    </row>
  </sheetData>
  <mergeCells count="1">
    <mergeCell ref="A1:G1"/>
  </mergeCells>
  <dataValidations count="4">
    <dataValidation type="list" allowBlank="1" showInputMessage="1" showErrorMessage="1" sqref="D3:D10001">
      <formula1>dimensions</formula1>
    </dataValidation>
    <dataValidation type="list" allowBlank="1" showInputMessage="1" showErrorMessage="1" sqref="E3:E10001">
      <formula1>INDIRECT(D3)</formula1>
    </dataValidation>
    <dataValidation type="list" allowBlank="1" showInputMessage="1" showErrorMessage="1" sqref="F3:F10001">
      <formula1>dimensions</formula1>
    </dataValidation>
    <dataValidation type="list" allowBlank="1" showInputMessage="1" showErrorMessage="1" sqref="G3:G10001">
      <formula1>INDIRECT(F3)</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dimension ref="A1:G9"/>
  <sheetViews>
    <sheetView workbookViewId="0"/>
  </sheetViews>
  <sheetFormatPr defaultRowHeight="15"/>
  <cols>
    <col min="1" max="26" width="30.7109375" customWidth="1"/>
  </cols>
  <sheetData>
    <row r="1" spans="1:7">
      <c r="A1" s="1" t="s">
        <v>3717</v>
      </c>
      <c r="B1" s="1"/>
      <c r="C1" s="1"/>
      <c r="D1" s="1"/>
      <c r="E1" s="1"/>
      <c r="F1" s="1"/>
      <c r="G1" s="1"/>
    </row>
    <row r="2" spans="1:7" s="2" customFormat="1" ht="20" customHeight="1">
      <c r="A2" s="4" t="s">
        <v>2857</v>
      </c>
      <c r="B2" s="4" t="s">
        <v>2858</v>
      </c>
      <c r="C2" s="4" t="s">
        <v>2859</v>
      </c>
      <c r="D2" s="5" t="s">
        <v>2879</v>
      </c>
      <c r="E2" s="5" t="s">
        <v>2880</v>
      </c>
      <c r="F2" s="5" t="s">
        <v>2881</v>
      </c>
      <c r="G2" s="5" t="s">
        <v>2882</v>
      </c>
    </row>
    <row r="3" spans="1:7">
      <c r="A3" t="s">
        <v>3706</v>
      </c>
      <c r="B3" t="s">
        <v>3713</v>
      </c>
      <c r="C3" t="s">
        <v>3715</v>
      </c>
    </row>
    <row r="4" spans="1:7">
      <c r="A4" t="s">
        <v>3707</v>
      </c>
      <c r="B4" t="s">
        <v>3714</v>
      </c>
      <c r="C4" t="s">
        <v>3716</v>
      </c>
    </row>
    <row r="5" spans="1:7">
      <c r="A5" t="s">
        <v>3708</v>
      </c>
      <c r="B5" t="s">
        <v>3708</v>
      </c>
      <c r="C5" t="s">
        <v>3708</v>
      </c>
    </row>
    <row r="6" spans="1:7">
      <c r="A6" t="s">
        <v>3709</v>
      </c>
      <c r="B6" t="s">
        <v>3709</v>
      </c>
      <c r="C6" t="s">
        <v>3709</v>
      </c>
    </row>
    <row r="7" spans="1:7">
      <c r="A7" t="s">
        <v>3710</v>
      </c>
      <c r="B7" t="s">
        <v>3710</v>
      </c>
      <c r="C7" t="s">
        <v>3710</v>
      </c>
    </row>
    <row r="8" spans="1:7">
      <c r="A8" t="s">
        <v>3711</v>
      </c>
      <c r="B8" t="s">
        <v>3711</v>
      </c>
      <c r="C8" t="s">
        <v>3711</v>
      </c>
    </row>
    <row r="9" spans="1:7">
      <c r="A9" t="s">
        <v>3712</v>
      </c>
      <c r="B9" t="s">
        <v>3712</v>
      </c>
      <c r="C9" t="s">
        <v>3712</v>
      </c>
    </row>
  </sheetData>
  <mergeCells count="1">
    <mergeCell ref="A1:G1"/>
  </mergeCells>
  <dataValidations count="4">
    <dataValidation type="list" allowBlank="1" showInputMessage="1" showErrorMessage="1" sqref="D3:D10001">
      <formula1>dimensions</formula1>
    </dataValidation>
    <dataValidation type="list" allowBlank="1" showInputMessage="1" showErrorMessage="1" sqref="E3:E10001">
      <formula1>INDIRECT(D3)</formula1>
    </dataValidation>
    <dataValidation type="list" allowBlank="1" showInputMessage="1" showErrorMessage="1" sqref="F3:F10001">
      <formula1>dimensions</formula1>
    </dataValidation>
    <dataValidation type="list" allowBlank="1" showInputMessage="1" showErrorMessage="1" sqref="G3:G10001">
      <formula1>INDIRECT(F3)</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dimension ref="A1:G9"/>
  <sheetViews>
    <sheetView workbookViewId="0"/>
  </sheetViews>
  <sheetFormatPr defaultRowHeight="15"/>
  <cols>
    <col min="1" max="26" width="30.7109375" customWidth="1"/>
  </cols>
  <sheetData>
    <row r="1" spans="1:7">
      <c r="A1" s="1" t="s">
        <v>3739</v>
      </c>
      <c r="B1" s="1"/>
      <c r="C1" s="1"/>
      <c r="D1" s="1"/>
      <c r="E1" s="1"/>
      <c r="F1" s="1"/>
      <c r="G1" s="1"/>
    </row>
    <row r="2" spans="1:7" s="2" customFormat="1" ht="20" customHeight="1">
      <c r="A2" s="4" t="s">
        <v>2857</v>
      </c>
      <c r="B2" s="4" t="s">
        <v>2858</v>
      </c>
      <c r="C2" s="4" t="s">
        <v>2859</v>
      </c>
      <c r="D2" s="5" t="s">
        <v>2879</v>
      </c>
      <c r="E2" s="5" t="s">
        <v>2880</v>
      </c>
      <c r="F2" s="5" t="s">
        <v>2881</v>
      </c>
      <c r="G2" s="5" t="s">
        <v>2882</v>
      </c>
    </row>
    <row r="3" spans="1:7">
      <c r="A3" t="s">
        <v>3719</v>
      </c>
      <c r="B3" t="s">
        <v>3726</v>
      </c>
      <c r="C3" t="s">
        <v>3733</v>
      </c>
    </row>
    <row r="4" spans="1:7">
      <c r="A4" t="s">
        <v>3720</v>
      </c>
      <c r="B4" t="s">
        <v>3727</v>
      </c>
      <c r="C4" t="s">
        <v>1863</v>
      </c>
    </row>
    <row r="5" spans="1:7">
      <c r="A5" t="s">
        <v>3721</v>
      </c>
      <c r="B5" t="s">
        <v>3728</v>
      </c>
      <c r="C5" t="s">
        <v>3734</v>
      </c>
    </row>
    <row r="6" spans="1:7">
      <c r="A6" t="s">
        <v>3722</v>
      </c>
      <c r="B6" t="s">
        <v>3729</v>
      </c>
      <c r="C6" t="s">
        <v>3735</v>
      </c>
    </row>
    <row r="7" spans="1:7">
      <c r="A7" t="s">
        <v>3723</v>
      </c>
      <c r="B7" t="s">
        <v>3730</v>
      </c>
      <c r="C7" t="s">
        <v>3736</v>
      </c>
    </row>
    <row r="8" spans="1:7">
      <c r="A8" t="s">
        <v>3724</v>
      </c>
      <c r="B8" t="s">
        <v>3731</v>
      </c>
      <c r="C8" t="s">
        <v>3737</v>
      </c>
    </row>
    <row r="9" spans="1:7">
      <c r="A9" t="s">
        <v>3725</v>
      </c>
      <c r="B9" t="s">
        <v>3732</v>
      </c>
      <c r="C9" t="s">
        <v>3738</v>
      </c>
    </row>
  </sheetData>
  <mergeCells count="1">
    <mergeCell ref="A1:G1"/>
  </mergeCells>
  <dataValidations count="4">
    <dataValidation type="list" allowBlank="1" showInputMessage="1" showErrorMessage="1" sqref="D3:D10001">
      <formula1>dimensions</formula1>
    </dataValidation>
    <dataValidation type="list" allowBlank="1" showInputMessage="1" showErrorMessage="1" sqref="E3:E10001">
      <formula1>INDIRECT(D3)</formula1>
    </dataValidation>
    <dataValidation type="list" allowBlank="1" showInputMessage="1" showErrorMessage="1" sqref="F3:F10001">
      <formula1>dimensions</formula1>
    </dataValidation>
    <dataValidation type="list" allowBlank="1" showInputMessage="1" showErrorMessage="1" sqref="G3:G10001">
      <formula1>INDIRECT(F3)</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dimension ref="A1:G5"/>
  <sheetViews>
    <sheetView workbookViewId="0"/>
  </sheetViews>
  <sheetFormatPr defaultRowHeight="15"/>
  <cols>
    <col min="1" max="26" width="30.7109375" customWidth="1"/>
  </cols>
  <sheetData>
    <row r="1" spans="1:7">
      <c r="A1" s="1" t="s">
        <v>3740</v>
      </c>
      <c r="B1" s="1"/>
      <c r="C1" s="1"/>
      <c r="D1" s="1"/>
      <c r="E1" s="1"/>
      <c r="F1" s="1"/>
      <c r="G1" s="1"/>
    </row>
    <row r="2" spans="1:7" s="2" customFormat="1" ht="20" customHeight="1">
      <c r="A2" s="4" t="s">
        <v>2857</v>
      </c>
      <c r="B2" s="4" t="s">
        <v>2858</v>
      </c>
      <c r="C2" s="4" t="s">
        <v>2859</v>
      </c>
      <c r="D2" s="5" t="s">
        <v>2879</v>
      </c>
      <c r="E2" s="5" t="s">
        <v>2880</v>
      </c>
      <c r="F2" s="5" t="s">
        <v>2881</v>
      </c>
      <c r="G2" s="5" t="s">
        <v>2882</v>
      </c>
    </row>
    <row r="3" spans="1:7">
      <c r="A3" t="s">
        <v>3720</v>
      </c>
      <c r="B3" t="s">
        <v>3727</v>
      </c>
      <c r="C3" t="s">
        <v>1863</v>
      </c>
    </row>
    <row r="4" spans="1:7">
      <c r="A4" t="s">
        <v>3721</v>
      </c>
      <c r="B4" t="s">
        <v>3728</v>
      </c>
      <c r="C4" t="s">
        <v>3734</v>
      </c>
    </row>
    <row r="5" spans="1:7">
      <c r="A5" t="s">
        <v>3722</v>
      </c>
      <c r="B5" t="s">
        <v>3729</v>
      </c>
      <c r="C5" t="s">
        <v>3735</v>
      </c>
    </row>
  </sheetData>
  <mergeCells count="1">
    <mergeCell ref="A1:G1"/>
  </mergeCells>
  <dataValidations count="4">
    <dataValidation type="list" allowBlank="1" showInputMessage="1" showErrorMessage="1" sqref="D3:D10001">
      <formula1>dimensions</formula1>
    </dataValidation>
    <dataValidation type="list" allowBlank="1" showInputMessage="1" showErrorMessage="1" sqref="E3:E10001">
      <formula1>INDIRECT(D3)</formula1>
    </dataValidation>
    <dataValidation type="list" allowBlank="1" showInputMessage="1" showErrorMessage="1" sqref="F3:F10001">
      <formula1>dimensions</formula1>
    </dataValidation>
    <dataValidation type="list" allowBlank="1" showInputMessage="1" showErrorMessage="1" sqref="G3:G10001">
      <formula1>INDIRECT(F3)</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dimension ref="A1:G7"/>
  <sheetViews>
    <sheetView workbookViewId="0"/>
  </sheetViews>
  <sheetFormatPr defaultRowHeight="15"/>
  <cols>
    <col min="1" max="26" width="30.7109375" customWidth="1"/>
  </cols>
  <sheetData>
    <row r="1" spans="1:7">
      <c r="A1" s="1" t="s">
        <v>3744</v>
      </c>
      <c r="B1" s="1"/>
      <c r="C1" s="1"/>
      <c r="D1" s="1"/>
      <c r="E1" s="1"/>
      <c r="F1" s="1"/>
      <c r="G1" s="1"/>
    </row>
    <row r="2" spans="1:7" s="2" customFormat="1" ht="20" customHeight="1">
      <c r="A2" s="4" t="s">
        <v>2857</v>
      </c>
      <c r="B2" s="4" t="s">
        <v>2858</v>
      </c>
      <c r="C2" s="4" t="s">
        <v>2859</v>
      </c>
      <c r="D2" s="5" t="s">
        <v>2879</v>
      </c>
      <c r="E2" s="5" t="s">
        <v>2880</v>
      </c>
      <c r="F2" s="5" t="s">
        <v>2881</v>
      </c>
      <c r="G2" s="5" t="s">
        <v>2882</v>
      </c>
    </row>
    <row r="3" spans="1:7">
      <c r="A3" t="s">
        <v>3401</v>
      </c>
      <c r="B3" t="s">
        <v>3421</v>
      </c>
      <c r="C3" t="s">
        <v>3439</v>
      </c>
    </row>
    <row r="4" spans="1:7">
      <c r="A4" t="s">
        <v>3741</v>
      </c>
      <c r="B4" t="s">
        <v>3742</v>
      </c>
      <c r="C4" t="s">
        <v>3743</v>
      </c>
    </row>
    <row r="5" spans="1:7">
      <c r="A5" t="s">
        <v>3412</v>
      </c>
      <c r="B5" t="s">
        <v>3430</v>
      </c>
      <c r="C5" t="s">
        <v>3449</v>
      </c>
    </row>
    <row r="6" spans="1:7">
      <c r="A6" t="s">
        <v>3414</v>
      </c>
      <c r="B6" t="s">
        <v>3432</v>
      </c>
      <c r="C6" t="s">
        <v>3451</v>
      </c>
    </row>
    <row r="7" spans="1:7">
      <c r="A7" t="s">
        <v>3420</v>
      </c>
      <c r="B7" t="s">
        <v>3438</v>
      </c>
      <c r="C7" t="s">
        <v>3456</v>
      </c>
    </row>
  </sheetData>
  <mergeCells count="1">
    <mergeCell ref="A1:G1"/>
  </mergeCells>
  <dataValidations count="4">
    <dataValidation type="list" allowBlank="1" showInputMessage="1" showErrorMessage="1" sqref="D3:D10001">
      <formula1>dimensions</formula1>
    </dataValidation>
    <dataValidation type="list" allowBlank="1" showInputMessage="1" showErrorMessage="1" sqref="E3:E10001">
      <formula1>INDIRECT(D3)</formula1>
    </dataValidation>
    <dataValidation type="list" allowBlank="1" showInputMessage="1" showErrorMessage="1" sqref="F3:F10001">
      <formula1>dimensions</formula1>
    </dataValidation>
    <dataValidation type="list" allowBlank="1" showInputMessage="1" showErrorMessage="1" sqref="G3:G10001">
      <formula1>INDIRECT(F3)</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dimension ref="A1:G4"/>
  <sheetViews>
    <sheetView workbookViewId="0"/>
  </sheetViews>
  <sheetFormatPr defaultRowHeight="15"/>
  <cols>
    <col min="1" max="26" width="30.7109375" customWidth="1"/>
  </cols>
  <sheetData>
    <row r="1" spans="1:7">
      <c r="A1" s="1" t="s">
        <v>3749</v>
      </c>
      <c r="B1" s="1"/>
      <c r="C1" s="1"/>
      <c r="D1" s="1"/>
      <c r="E1" s="1"/>
      <c r="F1" s="1"/>
      <c r="G1" s="1"/>
    </row>
    <row r="2" spans="1:7" s="2" customFormat="1" ht="20" customHeight="1">
      <c r="A2" s="4" t="s">
        <v>2857</v>
      </c>
      <c r="B2" s="4" t="s">
        <v>2858</v>
      </c>
      <c r="C2" s="4" t="s">
        <v>2859</v>
      </c>
      <c r="D2" s="5" t="s">
        <v>2879</v>
      </c>
      <c r="E2" s="5" t="s">
        <v>2880</v>
      </c>
      <c r="F2" s="5" t="s">
        <v>2881</v>
      </c>
      <c r="G2" s="5" t="s">
        <v>2882</v>
      </c>
    </row>
    <row r="3" spans="1:7">
      <c r="A3" t="s">
        <v>3745</v>
      </c>
      <c r="B3" t="s">
        <v>3747</v>
      </c>
      <c r="C3" t="s">
        <v>3748</v>
      </c>
    </row>
    <row r="4" spans="1:7">
      <c r="A4" t="s">
        <v>3746</v>
      </c>
      <c r="B4" t="s">
        <v>3746</v>
      </c>
      <c r="C4" t="s">
        <v>3746</v>
      </c>
    </row>
  </sheetData>
  <mergeCells count="1">
    <mergeCell ref="A1:G1"/>
  </mergeCells>
  <dataValidations count="4">
    <dataValidation type="list" allowBlank="1" showInputMessage="1" showErrorMessage="1" sqref="D3:D10001">
      <formula1>dimensions</formula1>
    </dataValidation>
    <dataValidation type="list" allowBlank="1" showInputMessage="1" showErrorMessage="1" sqref="E3:E10001">
      <formula1>INDIRECT(D3)</formula1>
    </dataValidation>
    <dataValidation type="list" allowBlank="1" showInputMessage="1" showErrorMessage="1" sqref="F3:F10001">
      <formula1>dimensions</formula1>
    </dataValidation>
    <dataValidation type="list" allowBlank="1" showInputMessage="1" showErrorMessage="1" sqref="G3:G10001">
      <formula1>INDIRECT(F3)</formula1>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dimension ref="A1:G4"/>
  <sheetViews>
    <sheetView workbookViewId="0"/>
  </sheetViews>
  <sheetFormatPr defaultRowHeight="15"/>
  <cols>
    <col min="1" max="26" width="30.7109375" customWidth="1"/>
  </cols>
  <sheetData>
    <row r="1" spans="1:7">
      <c r="A1" s="1" t="s">
        <v>3754</v>
      </c>
      <c r="B1" s="1"/>
      <c r="C1" s="1"/>
      <c r="D1" s="1"/>
      <c r="E1" s="1"/>
      <c r="F1" s="1"/>
      <c r="G1" s="1"/>
    </row>
    <row r="2" spans="1:7" s="2" customFormat="1" ht="20" customHeight="1">
      <c r="A2" s="4" t="s">
        <v>2857</v>
      </c>
      <c r="B2" s="4" t="s">
        <v>2858</v>
      </c>
      <c r="C2" s="4" t="s">
        <v>2859</v>
      </c>
      <c r="D2" s="5" t="s">
        <v>2879</v>
      </c>
      <c r="E2" s="5" t="s">
        <v>2880</v>
      </c>
      <c r="F2" s="5" t="s">
        <v>2881</v>
      </c>
      <c r="G2" s="5" t="s">
        <v>2882</v>
      </c>
    </row>
    <row r="3" spans="1:7">
      <c r="A3" t="s">
        <v>3750</v>
      </c>
      <c r="B3" t="s">
        <v>3750</v>
      </c>
      <c r="C3" t="s">
        <v>3750</v>
      </c>
    </row>
    <row r="4" spans="1:7">
      <c r="A4" t="s">
        <v>3751</v>
      </c>
      <c r="B4" t="s">
        <v>3752</v>
      </c>
      <c r="C4" t="s">
        <v>3753</v>
      </c>
    </row>
  </sheetData>
  <mergeCells count="1">
    <mergeCell ref="A1:G1"/>
  </mergeCells>
  <dataValidations count="4">
    <dataValidation type="list" allowBlank="1" showInputMessage="1" showErrorMessage="1" sqref="D3:D10001">
      <formula1>dimensions</formula1>
    </dataValidation>
    <dataValidation type="list" allowBlank="1" showInputMessage="1" showErrorMessage="1" sqref="E3:E10001">
      <formula1>INDIRECT(D3)</formula1>
    </dataValidation>
    <dataValidation type="list" allowBlank="1" showInputMessage="1" showErrorMessage="1" sqref="F3:F10001">
      <formula1>dimensions</formula1>
    </dataValidation>
    <dataValidation type="list" allowBlank="1" showInputMessage="1" showErrorMessage="1" sqref="G3:G10001">
      <formula1>INDIRECT(F3)</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dimension ref="A1:G6"/>
  <sheetViews>
    <sheetView workbookViewId="0"/>
  </sheetViews>
  <sheetFormatPr defaultRowHeight="15"/>
  <cols>
    <col min="1" max="26" width="30.7109375" customWidth="1"/>
  </cols>
  <sheetData>
    <row r="1" spans="1:7">
      <c r="A1" s="1" t="s">
        <v>3767</v>
      </c>
      <c r="B1" s="1"/>
      <c r="C1" s="1"/>
      <c r="D1" s="1"/>
      <c r="E1" s="1"/>
      <c r="F1" s="1"/>
      <c r="G1" s="1"/>
    </row>
    <row r="2" spans="1:7" s="2" customFormat="1" ht="20" customHeight="1">
      <c r="A2" s="4" t="s">
        <v>2857</v>
      </c>
      <c r="B2" s="4" t="s">
        <v>2858</v>
      </c>
      <c r="C2" s="4" t="s">
        <v>2859</v>
      </c>
      <c r="D2" s="5" t="s">
        <v>2879</v>
      </c>
      <c r="E2" s="5" t="s">
        <v>2880</v>
      </c>
      <c r="F2" s="5" t="s">
        <v>2881</v>
      </c>
      <c r="G2" s="5" t="s">
        <v>2882</v>
      </c>
    </row>
    <row r="3" spans="1:7">
      <c r="A3" t="s">
        <v>3755</v>
      </c>
      <c r="B3" t="s">
        <v>3759</v>
      </c>
      <c r="C3" t="s">
        <v>3763</v>
      </c>
    </row>
    <row r="4" spans="1:7">
      <c r="A4" t="s">
        <v>3756</v>
      </c>
      <c r="B4" t="s">
        <v>3760</v>
      </c>
      <c r="C4" t="s">
        <v>3764</v>
      </c>
    </row>
    <row r="5" spans="1:7">
      <c r="A5" t="s">
        <v>3757</v>
      </c>
      <c r="B5" t="s">
        <v>3761</v>
      </c>
      <c r="C5" t="s">
        <v>3765</v>
      </c>
    </row>
    <row r="6" spans="1:7">
      <c r="A6" t="s">
        <v>3758</v>
      </c>
      <c r="B6" t="s">
        <v>3762</v>
      </c>
      <c r="C6" t="s">
        <v>3766</v>
      </c>
    </row>
  </sheetData>
  <mergeCells count="1">
    <mergeCell ref="A1:G1"/>
  </mergeCells>
  <dataValidations count="4">
    <dataValidation type="list" allowBlank="1" showInputMessage="1" showErrorMessage="1" sqref="D3:D10001">
      <formula1>dimensions</formula1>
    </dataValidation>
    <dataValidation type="list" allowBlank="1" showInputMessage="1" showErrorMessage="1" sqref="E3:E10001">
      <formula1>INDIRECT(D3)</formula1>
    </dataValidation>
    <dataValidation type="list" allowBlank="1" showInputMessage="1" showErrorMessage="1" sqref="F3:F10001">
      <formula1>dimensions</formula1>
    </dataValidation>
    <dataValidation type="list" allowBlank="1" showInputMessage="1" showErrorMessage="1" sqref="G3:G10001">
      <formula1>INDIRECT(F3)</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19"/>
  <sheetViews>
    <sheetView workbookViewId="0"/>
  </sheetViews>
  <sheetFormatPr defaultRowHeight="15"/>
  <cols>
    <col min="1" max="26" width="30.7109375" customWidth="1"/>
  </cols>
  <sheetData>
    <row r="1" spans="1:7">
      <c r="A1" s="1" t="s">
        <v>2960</v>
      </c>
      <c r="B1" s="1"/>
      <c r="C1" s="1"/>
      <c r="D1" s="1"/>
      <c r="E1" s="1"/>
      <c r="F1" s="1"/>
      <c r="G1" s="1"/>
    </row>
    <row r="2" spans="1:7" s="2" customFormat="1" ht="20" customHeight="1">
      <c r="A2" s="4" t="s">
        <v>2857</v>
      </c>
      <c r="B2" s="4" t="s">
        <v>2858</v>
      </c>
      <c r="C2" s="4" t="s">
        <v>2859</v>
      </c>
      <c r="D2" s="5" t="s">
        <v>2879</v>
      </c>
      <c r="E2" s="5" t="s">
        <v>2880</v>
      </c>
      <c r="F2" s="5" t="s">
        <v>2881</v>
      </c>
      <c r="G2" s="5" t="s">
        <v>2882</v>
      </c>
    </row>
    <row r="3" spans="1:7">
      <c r="A3" t="s">
        <v>2912</v>
      </c>
      <c r="B3" t="s">
        <v>2929</v>
      </c>
      <c r="C3" t="s">
        <v>2945</v>
      </c>
    </row>
    <row r="4" spans="1:7">
      <c r="A4" t="s">
        <v>2913</v>
      </c>
      <c r="B4" t="s">
        <v>2930</v>
      </c>
      <c r="C4" t="s">
        <v>2946</v>
      </c>
    </row>
    <row r="5" spans="1:7">
      <c r="A5" t="s">
        <v>2914</v>
      </c>
      <c r="B5" t="s">
        <v>2931</v>
      </c>
      <c r="C5" t="s">
        <v>2947</v>
      </c>
    </row>
    <row r="6" spans="1:7">
      <c r="A6" t="s">
        <v>2915</v>
      </c>
      <c r="B6" t="s">
        <v>2932</v>
      </c>
      <c r="C6" t="s">
        <v>2948</v>
      </c>
    </row>
    <row r="7" spans="1:7">
      <c r="A7" t="s">
        <v>2916</v>
      </c>
      <c r="B7" t="s">
        <v>2933</v>
      </c>
      <c r="C7" t="s">
        <v>2948</v>
      </c>
    </row>
    <row r="8" spans="1:7">
      <c r="A8" t="s">
        <v>2917</v>
      </c>
      <c r="B8" t="s">
        <v>2934</v>
      </c>
      <c r="C8" t="s">
        <v>2949</v>
      </c>
    </row>
    <row r="9" spans="1:7">
      <c r="A9" t="s">
        <v>2918</v>
      </c>
      <c r="B9" t="s">
        <v>2935</v>
      </c>
      <c r="C9" t="s">
        <v>2950</v>
      </c>
    </row>
    <row r="10" spans="1:7">
      <c r="A10" t="s">
        <v>2919</v>
      </c>
      <c r="B10" t="s">
        <v>2936</v>
      </c>
      <c r="C10" t="s">
        <v>2951</v>
      </c>
    </row>
    <row r="11" spans="1:7">
      <c r="A11" t="s">
        <v>2920</v>
      </c>
      <c r="B11" t="s">
        <v>2937</v>
      </c>
      <c r="C11" t="s">
        <v>2952</v>
      </c>
    </row>
    <row r="12" spans="1:7">
      <c r="A12" t="s">
        <v>2921</v>
      </c>
      <c r="B12" t="s">
        <v>2921</v>
      </c>
      <c r="C12" t="s">
        <v>2921</v>
      </c>
    </row>
    <row r="13" spans="1:7">
      <c r="A13" t="s">
        <v>2922</v>
      </c>
      <c r="B13" t="s">
        <v>2938</v>
      </c>
      <c r="C13" t="s">
        <v>2953</v>
      </c>
    </row>
    <row r="14" spans="1:7">
      <c r="A14" t="s">
        <v>2923</v>
      </c>
      <c r="B14" t="s">
        <v>2939</v>
      </c>
      <c r="C14" t="s">
        <v>2954</v>
      </c>
    </row>
    <row r="15" spans="1:7">
      <c r="A15" t="s">
        <v>2924</v>
      </c>
      <c r="B15" t="s">
        <v>2940</v>
      </c>
      <c r="C15" t="s">
        <v>2955</v>
      </c>
    </row>
    <row r="16" spans="1:7">
      <c r="A16" t="s">
        <v>2925</v>
      </c>
      <c r="B16" t="s">
        <v>2941</v>
      </c>
      <c r="C16" t="s">
        <v>2956</v>
      </c>
    </row>
    <row r="17" spans="1:3">
      <c r="A17" t="s">
        <v>2926</v>
      </c>
      <c r="B17" t="s">
        <v>2942</v>
      </c>
      <c r="C17" t="s">
        <v>2957</v>
      </c>
    </row>
    <row r="18" spans="1:3">
      <c r="A18" t="s">
        <v>2927</v>
      </c>
      <c r="B18" t="s">
        <v>2943</v>
      </c>
      <c r="C18" t="s">
        <v>2958</v>
      </c>
    </row>
    <row r="19" spans="1:3">
      <c r="A19" t="s">
        <v>2928</v>
      </c>
      <c r="B19" t="s">
        <v>2944</v>
      </c>
      <c r="C19" t="s">
        <v>2959</v>
      </c>
    </row>
  </sheetData>
  <mergeCells count="1">
    <mergeCell ref="A1:G1"/>
  </mergeCells>
  <dataValidations count="4">
    <dataValidation type="list" allowBlank="1" showInputMessage="1" showErrorMessage="1" sqref="D3:D10001">
      <formula1>dimensions</formula1>
    </dataValidation>
    <dataValidation type="list" allowBlank="1" showInputMessage="1" showErrorMessage="1" sqref="E3:E10001">
      <formula1>INDIRECT(D3)</formula1>
    </dataValidation>
    <dataValidation type="list" allowBlank="1" showInputMessage="1" showErrorMessage="1" sqref="F3:F10001">
      <formula1>dimensions</formula1>
    </dataValidation>
    <dataValidation type="list" allowBlank="1" showInputMessage="1" showErrorMessage="1" sqref="G3:G10001">
      <formula1>INDIRECT(F3)</formula1>
    </dataValidation>
  </dataValidations>
  <pageMargins left="0.7" right="0.7" top="0.75" bottom="0.75" header="0.3" footer="0.3"/>
</worksheet>
</file>

<file path=xl/worksheets/sheet50.xml><?xml version="1.0" encoding="utf-8"?>
<worksheet xmlns="http://schemas.openxmlformats.org/spreadsheetml/2006/main" xmlns:r="http://schemas.openxmlformats.org/officeDocument/2006/relationships">
  <dimension ref="A1:G4"/>
  <sheetViews>
    <sheetView workbookViewId="0"/>
  </sheetViews>
  <sheetFormatPr defaultRowHeight="15"/>
  <cols>
    <col min="1" max="26" width="30.7109375" customWidth="1"/>
  </cols>
  <sheetData>
    <row r="1" spans="1:7">
      <c r="A1" s="1" t="s">
        <v>3774</v>
      </c>
      <c r="B1" s="1"/>
      <c r="C1" s="1"/>
      <c r="D1" s="1"/>
      <c r="E1" s="1"/>
      <c r="F1" s="1"/>
      <c r="G1" s="1"/>
    </row>
    <row r="2" spans="1:7" s="2" customFormat="1" ht="20" customHeight="1">
      <c r="A2" s="4" t="s">
        <v>2857</v>
      </c>
      <c r="B2" s="4" t="s">
        <v>2858</v>
      </c>
      <c r="C2" s="4" t="s">
        <v>2859</v>
      </c>
      <c r="D2" s="5" t="s">
        <v>2879</v>
      </c>
      <c r="E2" s="5" t="s">
        <v>2880</v>
      </c>
      <c r="F2" s="5" t="s">
        <v>2881</v>
      </c>
      <c r="G2" s="5" t="s">
        <v>2882</v>
      </c>
    </row>
    <row r="3" spans="1:7">
      <c r="A3" t="s">
        <v>3768</v>
      </c>
      <c r="B3" t="s">
        <v>3770</v>
      </c>
      <c r="C3" t="s">
        <v>3772</v>
      </c>
    </row>
    <row r="4" spans="1:7">
      <c r="A4" t="s">
        <v>3769</v>
      </c>
      <c r="B4" t="s">
        <v>3771</v>
      </c>
      <c r="C4" t="s">
        <v>3773</v>
      </c>
    </row>
  </sheetData>
  <mergeCells count="1">
    <mergeCell ref="A1:G1"/>
  </mergeCells>
  <dataValidations count="4">
    <dataValidation type="list" allowBlank="1" showInputMessage="1" showErrorMessage="1" sqref="D3:D10001">
      <formula1>dimensions</formula1>
    </dataValidation>
    <dataValidation type="list" allowBlank="1" showInputMessage="1" showErrorMessage="1" sqref="E3:E10001">
      <formula1>INDIRECT(D3)</formula1>
    </dataValidation>
    <dataValidation type="list" allowBlank="1" showInputMessage="1" showErrorMessage="1" sqref="F3:F10001">
      <formula1>dimensions</formula1>
    </dataValidation>
    <dataValidation type="list" allowBlank="1" showInputMessage="1" showErrorMessage="1" sqref="G3:G10001">
      <formula1>INDIRECT(F3)</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G4"/>
  <sheetViews>
    <sheetView workbookViewId="0"/>
  </sheetViews>
  <sheetFormatPr defaultRowHeight="15"/>
  <cols>
    <col min="1" max="26" width="30.7109375" customWidth="1"/>
  </cols>
  <sheetData>
    <row r="1" spans="1:7">
      <c r="A1" s="1" t="s">
        <v>2967</v>
      </c>
      <c r="B1" s="1"/>
      <c r="C1" s="1"/>
      <c r="D1" s="1"/>
      <c r="E1" s="1"/>
      <c r="F1" s="1"/>
      <c r="G1" s="1"/>
    </row>
    <row r="2" spans="1:7" s="2" customFormat="1" ht="20" customHeight="1">
      <c r="A2" s="4" t="s">
        <v>2857</v>
      </c>
      <c r="B2" s="4" t="s">
        <v>2858</v>
      </c>
      <c r="C2" s="4" t="s">
        <v>2859</v>
      </c>
      <c r="D2" s="5" t="s">
        <v>2879</v>
      </c>
      <c r="E2" s="5" t="s">
        <v>2880</v>
      </c>
      <c r="F2" s="5" t="s">
        <v>2881</v>
      </c>
      <c r="G2" s="5" t="s">
        <v>2882</v>
      </c>
    </row>
    <row r="3" spans="1:7">
      <c r="A3" t="s">
        <v>2961</v>
      </c>
      <c r="B3" t="s">
        <v>2963</v>
      </c>
      <c r="C3" t="s">
        <v>2965</v>
      </c>
    </row>
    <row r="4" spans="1:7">
      <c r="A4" t="s">
        <v>2962</v>
      </c>
      <c r="B4" t="s">
        <v>2964</v>
      </c>
      <c r="C4" t="s">
        <v>2966</v>
      </c>
    </row>
  </sheetData>
  <mergeCells count="1">
    <mergeCell ref="A1:G1"/>
  </mergeCells>
  <dataValidations count="4">
    <dataValidation type="list" allowBlank="1" showInputMessage="1" showErrorMessage="1" sqref="D3:D10001">
      <formula1>dimensions</formula1>
    </dataValidation>
    <dataValidation type="list" allowBlank="1" showInputMessage="1" showErrorMessage="1" sqref="E3:E10001">
      <formula1>INDIRECT(D3)</formula1>
    </dataValidation>
    <dataValidation type="list" allowBlank="1" showInputMessage="1" showErrorMessage="1" sqref="F3:F10001">
      <formula1>dimensions</formula1>
    </dataValidation>
    <dataValidation type="list" allowBlank="1" showInputMessage="1" showErrorMessage="1" sqref="G3:G10001">
      <formula1>INDIRECT(F3)</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4"/>
  <sheetViews>
    <sheetView workbookViewId="0"/>
  </sheetViews>
  <sheetFormatPr defaultRowHeight="15"/>
  <cols>
    <col min="1" max="26" width="30.7109375" customWidth="1"/>
  </cols>
  <sheetData>
    <row r="1" spans="1:7">
      <c r="A1" s="1" t="s">
        <v>3032</v>
      </c>
      <c r="B1" s="1"/>
      <c r="C1" s="1"/>
      <c r="D1" s="1"/>
      <c r="E1" s="1"/>
      <c r="F1" s="1"/>
      <c r="G1" s="1"/>
    </row>
    <row r="2" spans="1:7" s="2" customFormat="1" ht="20" customHeight="1">
      <c r="A2" s="4" t="s">
        <v>2857</v>
      </c>
      <c r="B2" s="4" t="s">
        <v>2858</v>
      </c>
      <c r="C2" s="4" t="s">
        <v>2859</v>
      </c>
      <c r="D2" s="5" t="s">
        <v>2879</v>
      </c>
      <c r="E2" s="5" t="s">
        <v>2880</v>
      </c>
      <c r="F2" s="5" t="s">
        <v>2881</v>
      </c>
      <c r="G2" s="5" t="s">
        <v>2882</v>
      </c>
    </row>
    <row r="3" spans="1:7">
      <c r="A3" t="s">
        <v>2968</v>
      </c>
      <c r="B3" t="s">
        <v>2990</v>
      </c>
      <c r="C3" t="s">
        <v>3012</v>
      </c>
    </row>
    <row r="4" spans="1:7">
      <c r="A4" t="s">
        <v>2969</v>
      </c>
      <c r="B4" t="s">
        <v>2991</v>
      </c>
      <c r="C4" t="s">
        <v>3013</v>
      </c>
    </row>
    <row r="5" spans="1:7">
      <c r="A5" t="s">
        <v>2970</v>
      </c>
      <c r="B5" t="s">
        <v>2992</v>
      </c>
      <c r="C5" t="s">
        <v>3014</v>
      </c>
    </row>
    <row r="6" spans="1:7">
      <c r="A6" t="s">
        <v>2971</v>
      </c>
      <c r="B6" t="s">
        <v>2993</v>
      </c>
      <c r="C6" t="s">
        <v>3015</v>
      </c>
    </row>
    <row r="7" spans="1:7">
      <c r="A7" t="s">
        <v>2972</v>
      </c>
      <c r="B7" t="s">
        <v>2994</v>
      </c>
      <c r="C7" t="s">
        <v>3016</v>
      </c>
    </row>
    <row r="8" spans="1:7">
      <c r="A8" t="s">
        <v>2973</v>
      </c>
      <c r="B8" t="s">
        <v>2995</v>
      </c>
      <c r="C8" t="s">
        <v>3017</v>
      </c>
    </row>
    <row r="9" spans="1:7">
      <c r="A9" t="s">
        <v>2974</v>
      </c>
      <c r="B9" t="s">
        <v>2996</v>
      </c>
      <c r="C9" t="s">
        <v>3018</v>
      </c>
    </row>
    <row r="10" spans="1:7">
      <c r="A10" t="s">
        <v>2975</v>
      </c>
      <c r="B10" t="s">
        <v>2997</v>
      </c>
      <c r="C10" t="s">
        <v>3019</v>
      </c>
    </row>
    <row r="11" spans="1:7">
      <c r="A11" t="s">
        <v>2976</v>
      </c>
      <c r="B11" t="s">
        <v>2998</v>
      </c>
      <c r="C11" t="s">
        <v>3020</v>
      </c>
    </row>
    <row r="12" spans="1:7">
      <c r="A12" t="s">
        <v>2977</v>
      </c>
      <c r="B12" t="s">
        <v>2999</v>
      </c>
      <c r="C12" t="s">
        <v>3021</v>
      </c>
    </row>
    <row r="13" spans="1:7">
      <c r="A13" t="s">
        <v>2978</v>
      </c>
      <c r="B13" t="s">
        <v>3000</v>
      </c>
      <c r="C13" t="s">
        <v>3022</v>
      </c>
    </row>
    <row r="14" spans="1:7">
      <c r="A14" t="s">
        <v>2979</v>
      </c>
      <c r="B14" t="s">
        <v>3001</v>
      </c>
      <c r="C14" t="s">
        <v>3023</v>
      </c>
    </row>
    <row r="15" spans="1:7">
      <c r="A15" t="s">
        <v>2980</v>
      </c>
      <c r="B15" t="s">
        <v>3002</v>
      </c>
      <c r="C15" t="s">
        <v>3024</v>
      </c>
    </row>
    <row r="16" spans="1:7">
      <c r="A16" t="s">
        <v>2981</v>
      </c>
      <c r="B16" t="s">
        <v>3003</v>
      </c>
      <c r="C16" t="s">
        <v>3025</v>
      </c>
    </row>
    <row r="17" spans="1:3">
      <c r="A17" t="s">
        <v>2982</v>
      </c>
      <c r="B17" t="s">
        <v>3004</v>
      </c>
      <c r="C17" t="s">
        <v>3026</v>
      </c>
    </row>
    <row r="18" spans="1:3">
      <c r="A18" t="s">
        <v>2983</v>
      </c>
      <c r="B18" t="s">
        <v>3005</v>
      </c>
      <c r="C18" t="s">
        <v>3027</v>
      </c>
    </row>
    <row r="19" spans="1:3">
      <c r="A19" t="s">
        <v>2984</v>
      </c>
      <c r="B19" t="s">
        <v>3006</v>
      </c>
      <c r="C19" t="s">
        <v>3027</v>
      </c>
    </row>
    <row r="20" spans="1:3">
      <c r="A20" t="s">
        <v>2985</v>
      </c>
      <c r="B20" t="s">
        <v>3007</v>
      </c>
      <c r="C20" t="s">
        <v>2768</v>
      </c>
    </row>
    <row r="21" spans="1:3">
      <c r="A21" t="s">
        <v>2986</v>
      </c>
      <c r="B21" t="s">
        <v>3008</v>
      </c>
      <c r="C21" t="s">
        <v>3028</v>
      </c>
    </row>
    <row r="22" spans="1:3">
      <c r="A22" t="s">
        <v>2987</v>
      </c>
      <c r="B22" t="s">
        <v>3009</v>
      </c>
      <c r="C22" t="s">
        <v>3029</v>
      </c>
    </row>
    <row r="23" spans="1:3">
      <c r="A23" t="s">
        <v>2988</v>
      </c>
      <c r="B23" t="s">
        <v>3010</v>
      </c>
      <c r="C23" t="s">
        <v>3030</v>
      </c>
    </row>
    <row r="24" spans="1:3">
      <c r="A24" t="s">
        <v>2989</v>
      </c>
      <c r="B24" t="s">
        <v>3011</v>
      </c>
      <c r="C24" t="s">
        <v>3031</v>
      </c>
    </row>
  </sheetData>
  <mergeCells count="1">
    <mergeCell ref="A1:G1"/>
  </mergeCells>
  <dataValidations count="4">
    <dataValidation type="list" allowBlank="1" showInputMessage="1" showErrorMessage="1" sqref="D3:D10001">
      <formula1>dimensions</formula1>
    </dataValidation>
    <dataValidation type="list" allowBlank="1" showInputMessage="1" showErrorMessage="1" sqref="E3:E10001">
      <formula1>INDIRECT(D3)</formula1>
    </dataValidation>
    <dataValidation type="list" allowBlank="1" showInputMessage="1" showErrorMessage="1" sqref="F3:F10001">
      <formula1>dimensions</formula1>
    </dataValidation>
    <dataValidation type="list" allowBlank="1" showInputMessage="1" showErrorMessage="1" sqref="G3:G10001">
      <formula1>INDIRECT(F3)</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1"/>
  <sheetViews>
    <sheetView workbookViewId="0"/>
  </sheetViews>
  <sheetFormatPr defaultRowHeight="15"/>
  <cols>
    <col min="1" max="26" width="30.7109375" customWidth="1"/>
  </cols>
  <sheetData>
    <row r="1" spans="1:7">
      <c r="A1" s="1" t="s">
        <v>3053</v>
      </c>
      <c r="B1" s="1"/>
      <c r="C1" s="1"/>
      <c r="D1" s="1"/>
      <c r="E1" s="1"/>
      <c r="F1" s="1"/>
      <c r="G1" s="1"/>
    </row>
    <row r="2" spans="1:7" s="2" customFormat="1" ht="20" customHeight="1">
      <c r="A2" s="4" t="s">
        <v>2857</v>
      </c>
      <c r="B2" s="4" t="s">
        <v>2858</v>
      </c>
      <c r="C2" s="4" t="s">
        <v>2859</v>
      </c>
      <c r="D2" s="5" t="s">
        <v>2879</v>
      </c>
      <c r="E2" s="5" t="s">
        <v>2880</v>
      </c>
      <c r="F2" s="5" t="s">
        <v>2881</v>
      </c>
      <c r="G2" s="5" t="s">
        <v>2882</v>
      </c>
    </row>
    <row r="3" spans="1:7">
      <c r="A3" t="s">
        <v>3033</v>
      </c>
      <c r="B3" t="s">
        <v>3042</v>
      </c>
      <c r="C3" t="s">
        <v>3048</v>
      </c>
    </row>
    <row r="4" spans="1:7">
      <c r="A4" t="s">
        <v>3034</v>
      </c>
      <c r="B4" t="s">
        <v>3043</v>
      </c>
      <c r="C4" t="s">
        <v>3049</v>
      </c>
    </row>
    <row r="5" spans="1:7">
      <c r="A5" t="s">
        <v>3035</v>
      </c>
      <c r="B5" t="s">
        <v>3035</v>
      </c>
      <c r="C5" t="s">
        <v>3035</v>
      </c>
    </row>
    <row r="6" spans="1:7">
      <c r="A6" t="s">
        <v>3036</v>
      </c>
      <c r="B6" t="s">
        <v>3044</v>
      </c>
      <c r="C6" t="s">
        <v>3050</v>
      </c>
    </row>
    <row r="7" spans="1:7">
      <c r="A7" t="s">
        <v>3037</v>
      </c>
      <c r="B7" t="s">
        <v>3045</v>
      </c>
      <c r="C7" t="s">
        <v>3051</v>
      </c>
    </row>
    <row r="8" spans="1:7">
      <c r="A8" t="s">
        <v>3038</v>
      </c>
      <c r="B8" t="s">
        <v>3046</v>
      </c>
      <c r="C8" t="s">
        <v>3038</v>
      </c>
    </row>
    <row r="9" spans="1:7">
      <c r="A9" t="s">
        <v>3039</v>
      </c>
      <c r="B9" t="s">
        <v>3039</v>
      </c>
      <c r="C9" t="s">
        <v>3039</v>
      </c>
    </row>
    <row r="10" spans="1:7">
      <c r="A10" t="s">
        <v>3040</v>
      </c>
      <c r="B10" t="s">
        <v>3040</v>
      </c>
      <c r="C10" t="s">
        <v>3040</v>
      </c>
    </row>
    <row r="11" spans="1:7">
      <c r="A11" t="s">
        <v>3041</v>
      </c>
      <c r="B11" t="s">
        <v>3047</v>
      </c>
      <c r="C11" t="s">
        <v>3052</v>
      </c>
    </row>
  </sheetData>
  <mergeCells count="1">
    <mergeCell ref="A1:G1"/>
  </mergeCells>
  <dataValidations count="4">
    <dataValidation type="list" allowBlank="1" showInputMessage="1" showErrorMessage="1" sqref="D3:D10001">
      <formula1>dimensions</formula1>
    </dataValidation>
    <dataValidation type="list" allowBlank="1" showInputMessage="1" showErrorMessage="1" sqref="E3:E10001">
      <formula1>INDIRECT(D3)</formula1>
    </dataValidation>
    <dataValidation type="list" allowBlank="1" showInputMessage="1" showErrorMessage="1" sqref="F3:F10001">
      <formula1>dimensions</formula1>
    </dataValidation>
    <dataValidation type="list" allowBlank="1" showInputMessage="1" showErrorMessage="1" sqref="G3:G10001">
      <formula1>INDIRECT(F3)</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G2"/>
  <sheetViews>
    <sheetView workbookViewId="0"/>
  </sheetViews>
  <sheetFormatPr defaultRowHeight="15"/>
  <cols>
    <col min="1" max="26" width="30.7109375" customWidth="1"/>
  </cols>
  <sheetData>
    <row r="1" spans="1:7">
      <c r="A1" s="1" t="s">
        <v>3054</v>
      </c>
      <c r="B1" s="1"/>
      <c r="C1" s="1"/>
      <c r="D1" s="1"/>
      <c r="E1" s="1"/>
      <c r="F1" s="1"/>
      <c r="G1" s="1"/>
    </row>
    <row r="2" spans="1:7" s="2" customFormat="1" ht="20" customHeight="1">
      <c r="A2" s="4" t="s">
        <v>2857</v>
      </c>
      <c r="B2" s="4" t="s">
        <v>2858</v>
      </c>
      <c r="C2" s="4" t="s">
        <v>2859</v>
      </c>
      <c r="D2" s="5" t="s">
        <v>2879</v>
      </c>
      <c r="E2" s="5" t="s">
        <v>2880</v>
      </c>
      <c r="F2" s="5" t="s">
        <v>2881</v>
      </c>
      <c r="G2" s="5" t="s">
        <v>2882</v>
      </c>
    </row>
  </sheetData>
  <mergeCells count="1">
    <mergeCell ref="A1:G1"/>
  </mergeCells>
  <dataValidations count="4">
    <dataValidation type="list" allowBlank="1" showInputMessage="1" showErrorMessage="1" sqref="D3:D10001">
      <formula1>dimensions</formula1>
    </dataValidation>
    <dataValidation type="list" allowBlank="1" showInputMessage="1" showErrorMessage="1" sqref="E3:E10001">
      <formula1>INDIRECT(D3)</formula1>
    </dataValidation>
    <dataValidation type="list" allowBlank="1" showInputMessage="1" showErrorMessage="1" sqref="F3:F10001">
      <formula1>dimensions</formula1>
    </dataValidation>
    <dataValidation type="list" allowBlank="1" showInputMessage="1" showErrorMessage="1" sqref="G3:G10001">
      <formula1>INDIRECT(F3)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50</vt:i4>
      </vt:variant>
      <vt:variant>
        <vt:lpstr>Named Ranges</vt:lpstr>
      </vt:variant>
      <vt:variant>
        <vt:i4>16</vt:i4>
      </vt:variant>
    </vt:vector>
  </HeadingPairs>
  <TitlesOfParts>
    <vt:vector size="66" baseType="lpstr">
      <vt:lpstr>CODES</vt:lpstr>
      <vt:lpstr>брачное-состояние</vt:lpstr>
      <vt:lpstr>вид-насилия</vt:lpstr>
      <vt:lpstr>вид-собственности</vt:lpstr>
      <vt:lpstr>вид-транспорта</vt:lpstr>
      <vt:lpstr>вид-частиц-рм</vt:lpstr>
      <vt:lpstr>вид-экономической-деятель</vt:lpstr>
      <vt:lpstr>виды-навыков</vt:lpstr>
      <vt:lpstr>виды-снижения-зарегистиро</vt:lpstr>
      <vt:lpstr>возраст</vt:lpstr>
      <vt:lpstr>выполнение-обязательств</vt:lpstr>
      <vt:lpstr>город</vt:lpstr>
      <vt:lpstr>доля-детеймолодежи-достиг</vt:lpstr>
      <vt:lpstr>доля-мест-занимаемых-женщ</vt:lpstr>
      <vt:lpstr>доля-педагогических-работ</vt:lpstr>
      <vt:lpstr>доля-учителей-в-основной-</vt:lpstr>
      <vt:lpstr>доход</vt:lpstr>
      <vt:lpstr>доходы-бюджета</vt:lpstr>
      <vt:lpstr>жертвы-чрезвычайных-ситуа</vt:lpstr>
      <vt:lpstr>квинтиль-индекса-благосос</vt:lpstr>
      <vt:lpstr>местность</vt:lpstr>
      <vt:lpstr>обеспеченность-школ</vt:lpstr>
      <vt:lpstr>образование</vt:lpstr>
      <vt:lpstr>отношение-роста-к-возраст</vt:lpstr>
      <vt:lpstr>официальная-помощь-для-ра</vt:lpstr>
      <vt:lpstr>охват-иммунизацией</vt:lpstr>
      <vt:lpstr>охраняемые-виды</vt:lpstr>
      <vt:lpstr>пенсионные-выплаты</vt:lpstr>
      <vt:lpstr>период-времени</vt:lpstr>
      <vt:lpstr>показатель</vt:lpstr>
      <vt:lpstr>пол</vt:lpstr>
      <vt:lpstr>продовольственная-безопас</vt:lpstr>
      <vt:lpstr>производственная-травма</vt:lpstr>
      <vt:lpstr>расходы-бюджета</vt:lpstr>
      <vt:lpstr>регионы</vt:lpstr>
      <vt:lpstr>скорость-интернета</vt:lpstr>
      <vt:lpstr>социальные-пособия</vt:lpstr>
      <vt:lpstr>степень-безопасности</vt:lpstr>
      <vt:lpstr>степень-отклонения</vt:lpstr>
      <vt:lpstr>страны</vt:lpstr>
      <vt:lpstr>брачное-состояние_</vt:lpstr>
      <vt:lpstr>гражданство</vt:lpstr>
      <vt:lpstr>здравоохранение</vt:lpstr>
      <vt:lpstr>национальность</vt:lpstr>
      <vt:lpstr>национальность-главы-домо</vt:lpstr>
      <vt:lpstr>образование-матери</vt:lpstr>
      <vt:lpstr>преступления</vt:lpstr>
      <vt:lpstr>сумма-ущерба-от-чс</vt:lpstr>
      <vt:lpstr>темп-роста-доходов-и-расх</vt:lpstr>
      <vt:lpstr>экология</vt:lpstr>
      <vt:lpstr>ACTIVITY</vt:lpstr>
      <vt:lpstr>AGE</vt:lpstr>
      <vt:lpstr>COMPOSITE_BREAKDOWN</vt:lpstr>
      <vt:lpstr>CUST_BREAKDOWN</vt:lpstr>
      <vt:lpstr>dimensions</vt:lpstr>
      <vt:lpstr>DISABILITY_STATUS</vt:lpstr>
      <vt:lpstr>EDUCATION_LEV</vt:lpstr>
      <vt:lpstr>FREQ</vt:lpstr>
      <vt:lpstr>INCOME_WEALTH_QUANTILE</vt:lpstr>
      <vt:lpstr>OCCUPATION</vt:lpstr>
      <vt:lpstr>PRODUCT</vt:lpstr>
      <vt:lpstr>REF_AREA</vt:lpstr>
      <vt:lpstr>REPORTING_TYPE</vt:lpstr>
      <vt:lpstr>SERIES</vt:lpstr>
      <vt:lpstr>SEX</vt:lpstr>
      <vt:lpstr>URBANISATION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2020-07-26T19:33:50Z</dcterms:created>
  <dcterms:modified xsi:type="dcterms:W3CDTF">2020-07-26T19:33:50Z</dcterms:modified>
</cp:coreProperties>
</file>