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9980" windowHeight="781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22" i="1" l="1"/>
</calcChain>
</file>

<file path=xl/sharedStrings.xml><?xml version="1.0" encoding="utf-8"?>
<sst xmlns="http://schemas.openxmlformats.org/spreadsheetml/2006/main" count="33" uniqueCount="16">
  <si>
    <t>5 Tests per Environment</t>
  </si>
  <si>
    <t>40 Tests per Environment</t>
  </si>
  <si>
    <t xml:space="preserve">RESULTS </t>
  </si>
  <si>
    <t>Std:</t>
  </si>
  <si>
    <t xml:space="preserve"> shorter  </t>
  </si>
  <si>
    <t>474 of 600</t>
  </si>
  <si>
    <t xml:space="preserve"> Mean difference:  </t>
  </si>
  <si>
    <t>NoJerk:</t>
  </si>
  <si>
    <t xml:space="preserve"> Mean comp time:  </t>
  </si>
  <si>
    <t xml:space="preserve"> Col'n free:   </t>
  </si>
  <si>
    <t>565 of 600</t>
  </si>
  <si>
    <t xml:space="preserve"> Mean max jerk comp:  </t>
  </si>
  <si>
    <t>485 of 600</t>
  </si>
  <si>
    <t>569 of 600</t>
  </si>
  <si>
    <t xml:space="preserve"> Mean num generations:  </t>
  </si>
  <si>
    <t xml:space="preserve"> Std Dev generations: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</si>
</sst>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0" fontId="2" fillId="0" borderId="0" xfId="0" applyFont="1"/>
    <xf numFmtId="11" fontId="0" fillId="0" borderId="0" xfId="0" applyNumberForma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9" fontId="0" fillId="0" borderId="0" xfId="1" applyNumberFormat="1" applyFont="1"/>
    <xf numFmtId="0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0" fontId="0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34"/>
  <sheetViews>
    <sheetView tabSelected="1" workbookViewId="0">
      <selection activeCell="N37" sqref="N37"/>
    </sheetView>
  </sheetViews>
  <sheetFormatPr defaultRowHeight="15" x14ac:dyDescent="0.25"/>
  <cols>
    <col min="12" max="12" width="10.5703125" bestFit="1" customWidth="1"/>
    <col min="14" max="14" width="12.140625" bestFit="1" customWidth="1"/>
  </cols>
  <sheetData>
    <row r="1" spans="1:13 16381:16381" x14ac:dyDescent="0.25">
      <c r="A1" s="5" t="s">
        <v>0</v>
      </c>
      <c r="B1" s="5"/>
      <c r="C1" s="5"/>
      <c r="D1" s="5"/>
      <c r="E1" s="5"/>
      <c r="F1" s="5"/>
      <c r="H1" s="5" t="s">
        <v>1</v>
      </c>
      <c r="I1" s="5"/>
      <c r="J1" s="5"/>
      <c r="K1" s="5"/>
      <c r="L1" s="5"/>
      <c r="M1" s="5"/>
      <c r="XFA1" s="3"/>
    </row>
    <row r="2" spans="1:13 16381:16381" x14ac:dyDescent="0.25">
      <c r="A2">
        <v>276.796762</v>
      </c>
      <c r="B2">
        <v>285.94395400000002</v>
      </c>
      <c r="C2">
        <v>355.25483000000003</v>
      </c>
      <c r="D2">
        <v>0</v>
      </c>
      <c r="E2" s="1">
        <v>0.77914989079810704</v>
      </c>
      <c r="F2" s="1">
        <v>0.80489814593090803</v>
      </c>
      <c r="H2">
        <v>469.16206025640997</v>
      </c>
      <c r="I2">
        <v>385.31247794871803</v>
      </c>
      <c r="J2">
        <v>355.25483000000003</v>
      </c>
      <c r="K2">
        <v>0</v>
      </c>
      <c r="L2" s="1">
        <v>1.3206352754061399</v>
      </c>
      <c r="M2" s="1">
        <v>1.0846086960977199</v>
      </c>
    </row>
    <row r="3" spans="1:13 16381:16381" x14ac:dyDescent="0.25">
      <c r="A3">
        <v>256.250698</v>
      </c>
      <c r="B3">
        <v>340.17526600000002</v>
      </c>
      <c r="C3">
        <v>283.06097</v>
      </c>
      <c r="D3">
        <v>0</v>
      </c>
      <c r="E3" s="1">
        <v>0.90528446221321102</v>
      </c>
      <c r="F3" s="1">
        <v>1.20177382985722</v>
      </c>
      <c r="H3">
        <v>312.15677435897402</v>
      </c>
      <c r="I3">
        <v>288.460721538462</v>
      </c>
      <c r="J3">
        <v>283.06097</v>
      </c>
      <c r="K3">
        <v>0</v>
      </c>
      <c r="L3" s="1">
        <v>1.1027898843099899</v>
      </c>
      <c r="M3" s="1">
        <v>1.01907628430179</v>
      </c>
    </row>
    <row r="4" spans="1:13 16381:16381" x14ac:dyDescent="0.25">
      <c r="A4">
        <v>754.43894599999999</v>
      </c>
      <c r="B4">
        <v>280.88293599999997</v>
      </c>
      <c r="C4">
        <v>354.71276999999998</v>
      </c>
      <c r="D4">
        <v>0</v>
      </c>
      <c r="E4" s="1">
        <v>2.1269010021827</v>
      </c>
      <c r="F4" s="1">
        <v>0.79186023102579595</v>
      </c>
      <c r="H4">
        <v>495.39953461538499</v>
      </c>
      <c r="I4">
        <v>357.324393076923</v>
      </c>
      <c r="J4">
        <v>354.71276999999998</v>
      </c>
      <c r="K4">
        <v>0</v>
      </c>
      <c r="L4" s="1">
        <v>1.3966216514149901</v>
      </c>
      <c r="M4" s="1">
        <v>1.00736264182686</v>
      </c>
    </row>
    <row r="5" spans="1:13 16381:16381" x14ac:dyDescent="0.25">
      <c r="A5">
        <v>311.65915799999999</v>
      </c>
      <c r="B5">
        <v>311.54884399999997</v>
      </c>
      <c r="C5">
        <v>331.37468000000001</v>
      </c>
      <c r="D5">
        <v>0</v>
      </c>
      <c r="E5" s="1">
        <v>0.94050383692562201</v>
      </c>
      <c r="F5" s="1">
        <v>0.94017093882972602</v>
      </c>
      <c r="H5">
        <v>390.816918974359</v>
      </c>
      <c r="I5">
        <v>390.01658128205099</v>
      </c>
      <c r="J5">
        <v>331.37468000000001</v>
      </c>
      <c r="K5">
        <v>0</v>
      </c>
      <c r="L5" s="1">
        <v>1.17938075104096</v>
      </c>
      <c r="M5" s="1">
        <v>1.1769655463177</v>
      </c>
    </row>
    <row r="6" spans="1:13 16381:16381" x14ac:dyDescent="0.25">
      <c r="A6">
        <v>140.31241399999999</v>
      </c>
      <c r="B6">
        <v>140.994832</v>
      </c>
      <c r="C6">
        <v>176.53405000000001</v>
      </c>
      <c r="D6">
        <v>0</v>
      </c>
      <c r="E6" s="1">
        <v>0.794817849587657</v>
      </c>
      <c r="F6" s="1">
        <v>0.798683494770556</v>
      </c>
      <c r="H6">
        <v>175.450647692308</v>
      </c>
      <c r="I6">
        <v>175.43621410256401</v>
      </c>
      <c r="J6">
        <v>176.53405000000001</v>
      </c>
      <c r="K6">
        <v>0</v>
      </c>
      <c r="L6" s="1">
        <v>0.99386292725005598</v>
      </c>
      <c r="M6" s="1">
        <v>0.99378116631077196</v>
      </c>
    </row>
    <row r="7" spans="1:13 16381:16381" x14ac:dyDescent="0.25">
      <c r="A7">
        <v>209.47365600000001</v>
      </c>
      <c r="B7">
        <v>209.49290400000001</v>
      </c>
      <c r="C7">
        <v>268.24473</v>
      </c>
      <c r="D7">
        <v>0</v>
      </c>
      <c r="E7" s="1">
        <v>0.78090501908462495</v>
      </c>
      <c r="F7" s="1">
        <v>0.78097677445517799</v>
      </c>
      <c r="H7">
        <v>261.83952230769199</v>
      </c>
      <c r="I7">
        <v>261.90593435897398</v>
      </c>
      <c r="J7">
        <v>268.24473</v>
      </c>
      <c r="K7">
        <v>0</v>
      </c>
      <c r="L7" s="1">
        <v>0.97612177621417695</v>
      </c>
      <c r="M7" s="1">
        <v>0.97636935629257104</v>
      </c>
    </row>
    <row r="8" spans="1:13 16381:16381" x14ac:dyDescent="0.25">
      <c r="A8">
        <v>97.830594000000005</v>
      </c>
      <c r="B8">
        <v>97.798867999999999</v>
      </c>
      <c r="C8">
        <v>122.43859999999999</v>
      </c>
      <c r="D8">
        <v>0</v>
      </c>
      <c r="E8" s="1">
        <v>0.79901758105695397</v>
      </c>
      <c r="F8" s="1">
        <v>0.79875846342574996</v>
      </c>
      <c r="H8">
        <v>122.21695589743599</v>
      </c>
      <c r="I8">
        <v>122.294791025641</v>
      </c>
      <c r="J8">
        <v>122.43859999999999</v>
      </c>
      <c r="K8">
        <v>0</v>
      </c>
      <c r="L8" s="1">
        <v>0.99818975304712598</v>
      </c>
      <c r="M8" s="1">
        <v>0.99882546048093501</v>
      </c>
    </row>
    <row r="9" spans="1:13 16381:16381" x14ac:dyDescent="0.25">
      <c r="A9">
        <v>176.476766</v>
      </c>
      <c r="B9">
        <v>176.469368</v>
      </c>
      <c r="C9">
        <v>232.77670000000001</v>
      </c>
      <c r="D9">
        <v>0</v>
      </c>
      <c r="E9" s="1">
        <v>0.75813758851294</v>
      </c>
      <c r="F9" s="1">
        <v>0.75810580698154095</v>
      </c>
      <c r="H9">
        <v>220.59875025641</v>
      </c>
      <c r="I9">
        <v>220.58652051281999</v>
      </c>
      <c r="J9">
        <v>232.77670000000001</v>
      </c>
      <c r="K9">
        <v>0</v>
      </c>
      <c r="L9" s="1">
        <v>0.94768398321829606</v>
      </c>
      <c r="M9" s="1">
        <v>0.94763144469708704</v>
      </c>
    </row>
    <row r="10" spans="1:13 16381:16381" x14ac:dyDescent="0.25">
      <c r="A10">
        <v>174.791664</v>
      </c>
      <c r="B10">
        <v>175.38960800000001</v>
      </c>
      <c r="C10">
        <v>221.81833</v>
      </c>
      <c r="D10">
        <v>0</v>
      </c>
      <c r="E10" s="1">
        <v>0.78799468015109497</v>
      </c>
      <c r="F10" s="1">
        <v>0.79069032753064195</v>
      </c>
      <c r="H10">
        <v>218.860273589744</v>
      </c>
      <c r="I10">
        <v>219.14035282051299</v>
      </c>
      <c r="J10">
        <v>221.81833</v>
      </c>
      <c r="K10">
        <v>0</v>
      </c>
      <c r="L10" s="1">
        <v>0.98666450869837297</v>
      </c>
      <c r="M10" s="1">
        <v>0.98792716012474202</v>
      </c>
    </row>
    <row r="11" spans="1:13 16381:16381" x14ac:dyDescent="0.25">
      <c r="A11">
        <v>151.98303799999999</v>
      </c>
      <c r="B11">
        <v>151.98150200000001</v>
      </c>
      <c r="C11">
        <v>197.59293</v>
      </c>
      <c r="D11">
        <v>0</v>
      </c>
      <c r="E11" s="1">
        <v>0.76917244964179599</v>
      </c>
      <c r="F11" s="1">
        <v>0.76916467608431105</v>
      </c>
      <c r="H11">
        <v>191.10185461538501</v>
      </c>
      <c r="I11">
        <v>190.420001025641</v>
      </c>
      <c r="J11">
        <v>197.59293</v>
      </c>
      <c r="K11">
        <v>0</v>
      </c>
      <c r="L11" s="1">
        <v>0.96714925283705599</v>
      </c>
      <c r="M11" s="1">
        <v>0.96369845330822901</v>
      </c>
    </row>
    <row r="12" spans="1:13 16381:16381" x14ac:dyDescent="0.25">
      <c r="A12">
        <v>171.92183</v>
      </c>
      <c r="B12">
        <v>173.126024</v>
      </c>
      <c r="C12">
        <v>220.62742</v>
      </c>
      <c r="D12">
        <v>0</v>
      </c>
      <c r="E12" s="1">
        <v>0.77924054045503499</v>
      </c>
      <c r="F12" s="1">
        <v>0.784698583702787</v>
      </c>
      <c r="H12">
        <v>215.102130769231</v>
      </c>
      <c r="I12">
        <v>214.93954974358999</v>
      </c>
      <c r="J12">
        <v>220.62742</v>
      </c>
      <c r="K12">
        <v>0</v>
      </c>
      <c r="L12" s="1">
        <v>0.97495647081958703</v>
      </c>
      <c r="M12" s="1">
        <v>0.97421956773817897</v>
      </c>
    </row>
    <row r="13" spans="1:13 16381:16381" x14ac:dyDescent="0.25">
      <c r="A13">
        <v>251.61523199999999</v>
      </c>
      <c r="B13">
        <v>251.61848599999999</v>
      </c>
      <c r="C13">
        <v>337.11984000000001</v>
      </c>
      <c r="D13">
        <v>0</v>
      </c>
      <c r="E13" s="1">
        <v>0.746367321484253</v>
      </c>
      <c r="F13" s="1">
        <v>0.74637697383814605</v>
      </c>
      <c r="H13">
        <v>314.57704615384603</v>
      </c>
      <c r="I13">
        <v>314.52825000000001</v>
      </c>
      <c r="J13">
        <v>337.11984000000001</v>
      </c>
      <c r="K13">
        <v>0</v>
      </c>
      <c r="L13" s="1">
        <v>0.93313121575356095</v>
      </c>
      <c r="M13" s="1">
        <v>0.93298647151707204</v>
      </c>
    </row>
    <row r="14" spans="1:13 16381:16381" x14ac:dyDescent="0.25">
      <c r="A14">
        <v>155.68818200000001</v>
      </c>
      <c r="B14">
        <v>155.690798</v>
      </c>
      <c r="C14">
        <v>197.67618999999999</v>
      </c>
      <c r="D14">
        <v>0</v>
      </c>
      <c r="E14" s="1">
        <v>0.78759198060221602</v>
      </c>
      <c r="F14" s="1">
        <v>0.78760521436597897</v>
      </c>
      <c r="H14">
        <v>194.625783589744</v>
      </c>
      <c r="I14">
        <v>194.623353076923</v>
      </c>
      <c r="J14">
        <v>197.67618999999999</v>
      </c>
      <c r="K14">
        <v>0</v>
      </c>
      <c r="L14" s="1">
        <v>0.98456867056039199</v>
      </c>
      <c r="M14" s="1">
        <v>0.98455637513512895</v>
      </c>
    </row>
    <row r="15" spans="1:13 16381:16381" x14ac:dyDescent="0.25">
      <c r="A15">
        <v>335.06247000000002</v>
      </c>
      <c r="B15">
        <v>358.48307999999997</v>
      </c>
      <c r="C15">
        <v>367.73000999999999</v>
      </c>
      <c r="D15">
        <v>0</v>
      </c>
      <c r="E15" s="1">
        <v>0.91116433494236704</v>
      </c>
      <c r="F15" s="1">
        <v>0.97485402401615295</v>
      </c>
      <c r="H15">
        <v>422.91811871794903</v>
      </c>
      <c r="I15">
        <v>412.40710641025601</v>
      </c>
      <c r="J15">
        <v>367.73000999999999</v>
      </c>
      <c r="K15">
        <v>0</v>
      </c>
      <c r="L15" s="1">
        <v>1.1500777940803599</v>
      </c>
      <c r="M15" s="1">
        <v>1.12149428981947</v>
      </c>
    </row>
    <row r="16" spans="1:13 16381:16381" x14ac:dyDescent="0.25">
      <c r="A16">
        <v>284.073014</v>
      </c>
      <c r="B16">
        <v>284.05919399999999</v>
      </c>
      <c r="C16">
        <v>367.70058</v>
      </c>
      <c r="D16">
        <v>0</v>
      </c>
      <c r="E16" s="1">
        <v>0.77256612975698902</v>
      </c>
      <c r="F16" s="1">
        <v>0.77252854482851296</v>
      </c>
      <c r="H16">
        <v>355.18208256410298</v>
      </c>
      <c r="I16">
        <v>355.21643820512799</v>
      </c>
      <c r="J16">
        <v>367.70058</v>
      </c>
      <c r="K16">
        <v>0</v>
      </c>
      <c r="L16" s="1">
        <v>0.96595464321569102</v>
      </c>
      <c r="M16" s="1">
        <v>0.96604807695742001</v>
      </c>
    </row>
    <row r="19" spans="5:14" x14ac:dyDescent="0.25">
      <c r="E19" s="2"/>
      <c r="F19" s="2"/>
      <c r="L19" s="2"/>
      <c r="M19" s="2"/>
    </row>
    <row r="20" spans="5:14" x14ac:dyDescent="0.25">
      <c r="H20" s="3" t="s">
        <v>2</v>
      </c>
    </row>
    <row r="21" spans="5:14" x14ac:dyDescent="0.25">
      <c r="H21" t="s">
        <v>3</v>
      </c>
      <c r="I21" t="s">
        <v>4</v>
      </c>
      <c r="L21" s="8" t="s">
        <v>5</v>
      </c>
    </row>
    <row r="22" spans="5:14" x14ac:dyDescent="0.25">
      <c r="H22" t="s">
        <v>3</v>
      </c>
      <c r="I22" t="s">
        <v>6</v>
      </c>
      <c r="L22" s="10">
        <v>1.0073479999999999</v>
      </c>
      <c r="N22" s="7">
        <f>N23/L25</f>
        <v>196.90565777921859</v>
      </c>
    </row>
    <row r="23" spans="5:14" x14ac:dyDescent="0.25">
      <c r="H23" t="s">
        <v>3</v>
      </c>
      <c r="I23" t="s">
        <v>9</v>
      </c>
      <c r="L23" s="8" t="s">
        <v>10</v>
      </c>
      <c r="N23" s="4">
        <v>1069.5999999999999</v>
      </c>
    </row>
    <row r="24" spans="5:14" x14ac:dyDescent="0.25">
      <c r="H24" t="s">
        <v>3</v>
      </c>
      <c r="I24" t="s">
        <v>11</v>
      </c>
      <c r="L24" s="9">
        <v>1.9290039999999999</v>
      </c>
      <c r="N24" s="4"/>
    </row>
    <row r="25" spans="5:14" x14ac:dyDescent="0.25">
      <c r="H25" t="s">
        <v>3</v>
      </c>
      <c r="I25" t="s">
        <v>8</v>
      </c>
      <c r="L25" s="6">
        <v>5.4320430000000002</v>
      </c>
    </row>
    <row r="26" spans="5:14" x14ac:dyDescent="0.25">
      <c r="H26" t="s">
        <v>3</v>
      </c>
      <c r="I26" t="s">
        <v>14</v>
      </c>
      <c r="L26" s="6">
        <v>12.234999999999999</v>
      </c>
    </row>
    <row r="27" spans="5:14" x14ac:dyDescent="0.25">
      <c r="H27" t="s">
        <v>3</v>
      </c>
      <c r="I27" t="s">
        <v>15</v>
      </c>
      <c r="L27" s="6">
        <v>2.5873279999999999</v>
      </c>
    </row>
    <row r="28" spans="5:14" x14ac:dyDescent="0.25">
      <c r="L28" s="8"/>
    </row>
    <row r="29" spans="5:14" x14ac:dyDescent="0.25">
      <c r="H29" t="s">
        <v>7</v>
      </c>
      <c r="I29" t="s">
        <v>4</v>
      </c>
      <c r="L29" s="8" t="s">
        <v>12</v>
      </c>
    </row>
    <row r="30" spans="5:14" x14ac:dyDescent="0.25">
      <c r="H30" t="s">
        <v>7</v>
      </c>
      <c r="I30" t="s">
        <v>9</v>
      </c>
      <c r="L30" s="8" t="s">
        <v>13</v>
      </c>
    </row>
    <row r="31" spans="5:14" x14ac:dyDescent="0.25">
      <c r="H31" t="s">
        <v>7</v>
      </c>
      <c r="I31" t="s">
        <v>6</v>
      </c>
      <c r="L31" s="10">
        <v>0.95792619999999995</v>
      </c>
    </row>
    <row r="32" spans="5:14" x14ac:dyDescent="0.25">
      <c r="H32" t="s">
        <v>7</v>
      </c>
      <c r="I32" t="s">
        <v>8</v>
      </c>
      <c r="L32" s="6">
        <v>5.587148</v>
      </c>
    </row>
    <row r="33" spans="8:12" x14ac:dyDescent="0.25">
      <c r="H33" t="s">
        <v>7</v>
      </c>
      <c r="I33" t="s">
        <v>14</v>
      </c>
      <c r="L33" s="6">
        <v>12.35167</v>
      </c>
    </row>
    <row r="34" spans="8:12" x14ac:dyDescent="0.25">
      <c r="H34" t="s">
        <v>7</v>
      </c>
      <c r="I34" t="s">
        <v>15</v>
      </c>
      <c r="L34" s="6">
        <v>2.9278460000000002</v>
      </c>
    </row>
  </sheetData>
  <mergeCells count="2">
    <mergeCell ref="A1:F1"/>
    <mergeCell ref="H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Brock Kopp</dc:creator>
  <cp:lastModifiedBy>Brock Kopp</cp:lastModifiedBy>
  <dcterms:created xsi:type="dcterms:W3CDTF">2013-04-07T21:41:09Z</dcterms:created>
  <dcterms:modified xsi:type="dcterms:W3CDTF">2013-04-08T01:36:50Z</dcterms:modified>
</cp:coreProperties>
</file>