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32" documentId="13_ncr:40009_{FBA52542-4096-4A72-9C5C-74038B7573E9}" xr6:coauthVersionLast="46" xr6:coauthVersionMax="46" xr10:uidLastSave="{377FCB5C-5A4C-4CC1-BF9A-8B06EAAA79CA}"/>
  <bookViews>
    <workbookView xWindow="-110" yWindow="-110" windowWidth="22780" windowHeight="14660" activeTab="1" xr2:uid="{00000000-000D-0000-FFFF-FFFF00000000}"/>
  </bookViews>
  <sheets>
    <sheet name="Sound_data" sheetId="1" r:id="rId1"/>
    <sheet name="Sheet1" sheetId="2" r:id="rId2"/>
  </sheets>
  <definedNames>
    <definedName name="_xlnm._FilterDatabase" localSheetId="0" hidden="1">Sound_data!$A$1:$CD$34</definedName>
  </definedNames>
  <calcPr calcId="191029"/>
</workbook>
</file>

<file path=xl/calcChain.xml><?xml version="1.0" encoding="utf-8"?>
<calcChain xmlns="http://schemas.openxmlformats.org/spreadsheetml/2006/main">
  <c r="C49" i="1" l="1"/>
  <c r="B49" i="1"/>
  <c r="AU47" i="1"/>
  <c r="CC47" i="1"/>
  <c r="BN47" i="1"/>
  <c r="AR47" i="1"/>
  <c r="AW47" i="1"/>
  <c r="CN47" i="1"/>
  <c r="AI47" i="1"/>
  <c r="BX47" i="1"/>
  <c r="AO47" i="1"/>
  <c r="C47" i="1"/>
  <c r="BO47" i="1"/>
  <c r="CO47" i="1"/>
  <c r="AA47" i="1"/>
  <c r="P47" i="1"/>
  <c r="BF47" i="1"/>
  <c r="CE47" i="1"/>
  <c r="BT47" i="1"/>
  <c r="BB47" i="1"/>
  <c r="AP47" i="1"/>
  <c r="O47" i="1"/>
  <c r="CR47" i="1"/>
  <c r="BU47" i="1"/>
  <c r="T47" i="1"/>
  <c r="AC47" i="1"/>
  <c r="CD47" i="1"/>
  <c r="AQ47" i="1"/>
  <c r="V47" i="1"/>
  <c r="BI47" i="1"/>
  <c r="W47" i="1"/>
  <c r="BS47" i="1"/>
  <c r="BY47" i="1"/>
  <c r="CB47" i="1"/>
  <c r="BR47" i="1"/>
  <c r="CA47" i="1"/>
  <c r="U47" i="1"/>
  <c r="AB47" i="1"/>
  <c r="Q47" i="1"/>
  <c r="R47" i="1"/>
  <c r="BJ47" i="1"/>
  <c r="Z47" i="1"/>
  <c r="X47" i="1"/>
  <c r="S47" i="1"/>
  <c r="BG47" i="1"/>
  <c r="AV47" i="1"/>
  <c r="AJ47" i="1"/>
  <c r="BD47" i="1"/>
  <c r="BZ47" i="1"/>
  <c r="G47" i="1"/>
  <c r="AX47" i="1"/>
  <c r="AE47" i="1"/>
  <c r="BH47" i="1"/>
  <c r="CP47" i="1"/>
  <c r="AL47" i="1"/>
  <c r="AY47" i="1"/>
  <c r="AF47" i="1"/>
  <c r="BP47" i="1"/>
  <c r="AM47" i="1"/>
  <c r="BQ47" i="1"/>
  <c r="BE47" i="1"/>
  <c r="I47" i="1"/>
  <c r="J47" i="1"/>
  <c r="AD47" i="1"/>
  <c r="AK47" i="1"/>
  <c r="AS47" i="1"/>
  <c r="BC47" i="1"/>
  <c r="BA47" i="1"/>
  <c r="AG47" i="1"/>
  <c r="K47" i="1"/>
  <c r="CS47" i="1"/>
  <c r="BL47" i="1"/>
  <c r="CU47" i="1"/>
  <c r="AT47" i="1"/>
  <c r="BW47" i="1"/>
  <c r="AH47" i="1"/>
  <c r="BM47" i="1"/>
  <c r="AZ47" i="1"/>
  <c r="BV47" i="1"/>
  <c r="BK47" i="1"/>
  <c r="Y47" i="1"/>
  <c r="CV47" i="1"/>
  <c r="AN47" i="1"/>
  <c r="A49" i="1" l="1"/>
</calcChain>
</file>

<file path=xl/sharedStrings.xml><?xml version="1.0" encoding="utf-8"?>
<sst xmlns="http://schemas.openxmlformats.org/spreadsheetml/2006/main" count="4364" uniqueCount="1484">
  <si>
    <t>Initial/NoRepeat/Droplet_B.wav</t>
  </si>
  <si>
    <t>Initial/Repeat/Pour.wav</t>
  </si>
  <si>
    <t>Initial/Doubled/Geese_A.wav</t>
  </si>
  <si>
    <t>Initial/Doubled/Train_A.wav</t>
  </si>
  <si>
    <t>Initial/Repeat/Printer.wav</t>
  </si>
  <si>
    <t>Initial/Doubled/Piano_A.wav</t>
  </si>
  <si>
    <t>Initial/Repeat/IceDrop.wav</t>
  </si>
  <si>
    <t>Initial/Doubled/Writing_A.wav</t>
  </si>
  <si>
    <t>Initial/NoRepeat/Fireworks.wav</t>
  </si>
  <si>
    <t>Initial/Doubled/Windchime_A.wav</t>
  </si>
  <si>
    <t>Initial/Doubled/Gargle_A.wav</t>
  </si>
  <si>
    <t>Test/Foils/Cards.wav</t>
  </si>
  <si>
    <t>Test/Foils/Typing.wav</t>
  </si>
  <si>
    <t>Test/Foils/Airhorn.wav</t>
  </si>
  <si>
    <t>Test/Foils/Buzz.wav</t>
  </si>
  <si>
    <t>Test/Foils/Axe.wav</t>
  </si>
  <si>
    <t>Test/Foils/Camera.wav</t>
  </si>
  <si>
    <t>Initial/Repeat/Airplane_B.wav</t>
  </si>
  <si>
    <t>Test/Foils/Bowlingpins.wav</t>
  </si>
  <si>
    <t>Test/Foils/Gulp.wav</t>
  </si>
  <si>
    <t>Test/Foils/Harmonica.wav</t>
  </si>
  <si>
    <t>Initial/Repeat/Whistle_A.wav</t>
  </si>
  <si>
    <t>Initial/Doubled/Coin_A.wav</t>
  </si>
  <si>
    <t>Initial/Doubled/Siren_A.wav</t>
  </si>
  <si>
    <t>Initial/NoRepeat/Baby_B.wav</t>
  </si>
  <si>
    <t>Initial/Repeat/Sealion.wav</t>
  </si>
  <si>
    <t>Initial/Doubled/Harp_A.wav</t>
  </si>
  <si>
    <t>Initial/NoRepeat/Footsteps_B.wav</t>
  </si>
  <si>
    <t>Initial/NoRepeat/Snore_B.wav</t>
  </si>
  <si>
    <t>Initial/NoRepeat/Chainsaw_A.wav</t>
  </si>
  <si>
    <t>Initial/Doubled/Creak.wav</t>
  </si>
  <si>
    <t>Initial/Doubled/Bubbles_A.wav</t>
  </si>
  <si>
    <t>Initial/Doubled/Surf_A.wav</t>
  </si>
  <si>
    <t>Test/Foils/Robot.wav</t>
  </si>
  <si>
    <t>Initial/NoRepeat/Rooster_B.wav</t>
  </si>
  <si>
    <t>Test/Foils/Donkey.wav</t>
  </si>
  <si>
    <t>Initial/Doubled/Chicken_A.wav</t>
  </si>
  <si>
    <t>Initial/NoRepeat/Hammer_A.wav</t>
  </si>
  <si>
    <t>Initial/Doubled/Growl_A.wav</t>
  </si>
  <si>
    <t>Initial/Doubled/Owl_A.wav</t>
  </si>
  <si>
    <t>Initial/Repeat/Pingpong.wav</t>
  </si>
  <si>
    <t>Initial/Repeat/Drum_B.wav</t>
  </si>
  <si>
    <t>Initial/NoRepeat/Eagle_B.wav</t>
  </si>
  <si>
    <t>Initial/Doubled/Doorchime_A.wav</t>
  </si>
  <si>
    <t>Initial/Doubled/Turkey_A.wav</t>
  </si>
  <si>
    <t>Test/Foils/Wind_B.wav</t>
  </si>
  <si>
    <t>Test/Foils/Bullfrog.wav</t>
  </si>
  <si>
    <t>Initial/Repeat/MetalBang.wav</t>
  </si>
  <si>
    <t>Initial/Doubled/Guitar_A.wav</t>
  </si>
  <si>
    <t>Initial/NoRepeat/Cow.wav</t>
  </si>
  <si>
    <t>Test/Foils/Gallop.wav</t>
  </si>
  <si>
    <t>Test/Foils/Curtain.wav</t>
  </si>
  <si>
    <t>Test/Foils/PaperRip.wav</t>
  </si>
  <si>
    <t>Initial/Repeat/Bat.wav</t>
  </si>
  <si>
    <t>Initial/Repeat/Howl.wav</t>
  </si>
  <si>
    <t>Test/Foils/Heartbeat.wav</t>
  </si>
  <si>
    <t>Initial/NoRepeat/Duck_A.wav</t>
  </si>
  <si>
    <t>Initial/NoRepeat/Elephant_A.wav</t>
  </si>
  <si>
    <t>Test/Foils/Bird.wav</t>
  </si>
  <si>
    <t>Initial/NoRepeat/Mosquito_B.wav</t>
  </si>
  <si>
    <t>Initial/Repeat/Stir.wav</t>
  </si>
  <si>
    <t>Initial/Doubled/Chime_A.wav</t>
  </si>
  <si>
    <t>Initial/NoRepeat/Puff_A.wav</t>
  </si>
  <si>
    <t>Test/Foils/DialTone.wav</t>
  </si>
  <si>
    <t>Initial/Repeat/Crow_B.wav</t>
  </si>
  <si>
    <t>Initial/Doubled/CarStart_A.wav</t>
  </si>
  <si>
    <t>Initial/Repeat/ManWhistle.wav</t>
  </si>
  <si>
    <t>Initial/NoRepeat/Goat_B.wav</t>
  </si>
  <si>
    <t>Initial/Doubled/Clock_A.wav</t>
  </si>
  <si>
    <t>Initial/Doubled/HairDryer_A.wav</t>
  </si>
  <si>
    <t>Test/Foils/PartyHorn.wav</t>
  </si>
  <si>
    <t>Initial/Repeat/Sneeze_B.wav</t>
  </si>
  <si>
    <t>Initial/NoRepeat/Sax_A.wav</t>
  </si>
  <si>
    <t>Test/Foils/Slurp.wav</t>
  </si>
  <si>
    <t>Test/Foils/Kettle.wav</t>
  </si>
  <si>
    <t>Initial/Doubled/Dog_A.wav</t>
  </si>
  <si>
    <t>Initial/Doubled/Chomp_A.wav</t>
  </si>
  <si>
    <t>Initial/Doubled/Laugh_A.wav</t>
  </si>
  <si>
    <t>Initial/NoRepeat/Sleighbells_B.wav</t>
  </si>
  <si>
    <t>Initial/NoRepeat/Faucet_A.wav</t>
  </si>
  <si>
    <t>Initial/Repeat/Cello.wav</t>
  </si>
  <si>
    <t>Initial/Repeat/Bagpipe.wav</t>
  </si>
  <si>
    <t>Initial/Doubled/Cuckoo_A.wav</t>
  </si>
  <si>
    <t>Initial/Doubled/Cat_A.wav</t>
  </si>
  <si>
    <t>Initial/Doubled/Cough_A.wav</t>
  </si>
  <si>
    <t>Initial/Repeat/Trumpet_B.wav</t>
  </si>
  <si>
    <t>Initial/NoRepeat/MusicBox_A.wav</t>
  </si>
  <si>
    <t>Initial/Repeat/Cicade.wav</t>
  </si>
  <si>
    <t>Initial/Repeat/Phone_A.wav</t>
  </si>
  <si>
    <t>Initial/Repeat/Cup.wav</t>
  </si>
  <si>
    <t>Initial/NoRepeat/Saw_A.wav</t>
  </si>
  <si>
    <t>Initial/Doubled/Cricket_A.wav</t>
  </si>
  <si>
    <t>Initial/NoRepeat/Helicopter_A.wav</t>
  </si>
  <si>
    <t>Test/Foils/Horse.wav</t>
  </si>
  <si>
    <t>Initial/NoRepeat/Thunder_A.wav</t>
  </si>
  <si>
    <t>Initial/Repeat/Cymbal_A.wav</t>
  </si>
  <si>
    <t>Test/Foils/Steam.wav</t>
  </si>
  <si>
    <t>Initial/NoRepeat/Toilet_B.wav</t>
  </si>
  <si>
    <t>Initial/Doubled/Clap_A.wav</t>
  </si>
  <si>
    <t>Test/Foils/Brushing.wav</t>
  </si>
  <si>
    <t>water</t>
  </si>
  <si>
    <t>kettle water being poured</t>
  </si>
  <si>
    <t>animals</t>
  </si>
  <si>
    <t>train</t>
  </si>
  <si>
    <t>machine</t>
  </si>
  <si>
    <t>piano</t>
  </si>
  <si>
    <t>glass</t>
  </si>
  <si>
    <t>writing felt tip</t>
  </si>
  <si>
    <t>fireworks</t>
  </si>
  <si>
    <t>door chime</t>
  </si>
  <si>
    <t>gargling</t>
  </si>
  <si>
    <t>winding</t>
  </si>
  <si>
    <t>typewriter</t>
  </si>
  <si>
    <t>horn</t>
  </si>
  <si>
    <t>animal</t>
  </si>
  <si>
    <t>camera</t>
  </si>
  <si>
    <t>aeroplane</t>
  </si>
  <si>
    <t>flush</t>
  </si>
  <si>
    <t>instrument</t>
  </si>
  <si>
    <t>whistle</t>
  </si>
  <si>
    <t>coins</t>
  </si>
  <si>
    <t>police car</t>
  </si>
  <si>
    <t>baby crying</t>
  </si>
  <si>
    <t>heels</t>
  </si>
  <si>
    <t>snoring</t>
  </si>
  <si>
    <t>racing car</t>
  </si>
  <si>
    <t>elephant</t>
  </si>
  <si>
    <t>nan</t>
  </si>
  <si>
    <t>dog barking</t>
  </si>
  <si>
    <t>sport</t>
  </si>
  <si>
    <t>drums</t>
  </si>
  <si>
    <t>birds</t>
  </si>
  <si>
    <t>bell</t>
  </si>
  <si>
    <t>virds</t>
  </si>
  <si>
    <t>pig</t>
  </si>
  <si>
    <t>trash can</t>
  </si>
  <si>
    <t>guitar</t>
  </si>
  <si>
    <t>cow</t>
  </si>
  <si>
    <t>horse</t>
  </si>
  <si>
    <t>ripping paper</t>
  </si>
  <si>
    <t>bird</t>
  </si>
  <si>
    <t>wolf</t>
  </si>
  <si>
    <t>heartbeat</t>
  </si>
  <si>
    <t>duck</t>
  </si>
  <si>
    <t>bee</t>
  </si>
  <si>
    <t>NA</t>
  </si>
  <si>
    <t>filling a cup</t>
  </si>
  <si>
    <t>scanner</t>
  </si>
  <si>
    <t>chopping wood</t>
  </si>
  <si>
    <t xml:space="preserve">plane </t>
  </si>
  <si>
    <t>swallow</t>
  </si>
  <si>
    <t>ambulance</t>
  </si>
  <si>
    <t>harpa</t>
  </si>
  <si>
    <t>walking on wood floor</t>
  </si>
  <si>
    <t>bubbles</t>
  </si>
  <si>
    <t>ocean</t>
  </si>
  <si>
    <t>cock</t>
  </si>
  <si>
    <t>dunky</t>
  </si>
  <si>
    <t>eagle</t>
  </si>
  <si>
    <t>chickens</t>
  </si>
  <si>
    <t xml:space="preserve">horse </t>
  </si>
  <si>
    <t>velcro</t>
  </si>
  <si>
    <t>hearthbeat</t>
  </si>
  <si>
    <t>birds whistling</t>
  </si>
  <si>
    <t>a fly</t>
  </si>
  <si>
    <t>ice in a cup</t>
  </si>
  <si>
    <t>church bell</t>
  </si>
  <si>
    <t>dog toy</t>
  </si>
  <si>
    <t>phone ringging</t>
  </si>
  <si>
    <t>crow</t>
  </si>
  <si>
    <t>engine starting</t>
  </si>
  <si>
    <t>goat</t>
  </si>
  <si>
    <t>a clock</t>
  </si>
  <si>
    <t>vacuum cleaner</t>
  </si>
  <si>
    <t>clown toys</t>
  </si>
  <si>
    <t>sneezing</t>
  </si>
  <si>
    <t>saxophone</t>
  </si>
  <si>
    <t>drinking</t>
  </si>
  <si>
    <t>boiler</t>
  </si>
  <si>
    <t>chewing</t>
  </si>
  <si>
    <t>laughing</t>
  </si>
  <si>
    <t xml:space="preserve">christmas </t>
  </si>
  <si>
    <t>running water</t>
  </si>
  <si>
    <t>hornpipe</t>
  </si>
  <si>
    <t>watch</t>
  </si>
  <si>
    <t>cat</t>
  </si>
  <si>
    <t>coughing</t>
  </si>
  <si>
    <t>Drink getting poured</t>
  </si>
  <si>
    <t>Printer</t>
  </si>
  <si>
    <t>Piano</t>
  </si>
  <si>
    <t>Ice in glass</t>
  </si>
  <si>
    <t>Writing</t>
  </si>
  <si>
    <t>Fireworks</t>
  </si>
  <si>
    <t>Wind chimes</t>
  </si>
  <si>
    <t>Horn</t>
  </si>
  <si>
    <t>Phone vibrating</t>
  </si>
  <si>
    <t>Photo being taken</t>
  </si>
  <si>
    <t>Plane</t>
  </si>
  <si>
    <t>Bowling pins</t>
  </si>
  <si>
    <t>Gulping</t>
  </si>
  <si>
    <t>Ambulance sirens</t>
  </si>
  <si>
    <t>Baby crying</t>
  </si>
  <si>
    <t>Harp</t>
  </si>
  <si>
    <t>Footsteps</t>
  </si>
  <si>
    <t>Elephant</t>
  </si>
  <si>
    <t>Bubbles</t>
  </si>
  <si>
    <t>Storm</t>
  </si>
  <si>
    <t>Chicken</t>
  </si>
  <si>
    <t>Chicken clucking</t>
  </si>
  <si>
    <t>Owl</t>
  </si>
  <si>
    <t>Ping Pong</t>
  </si>
  <si>
    <t>Banjo</t>
  </si>
  <si>
    <t>Eagle</t>
  </si>
  <si>
    <t>Sound for waiting</t>
  </si>
  <si>
    <t>Clucking</t>
  </si>
  <si>
    <t>Frog</t>
  </si>
  <si>
    <t>Guitar</t>
  </si>
  <si>
    <t>Cow</t>
  </si>
  <si>
    <t>Pages getting ripped</t>
  </si>
  <si>
    <t>Wolf howling</t>
  </si>
  <si>
    <t>Bell</t>
  </si>
  <si>
    <t>Mouse</t>
  </si>
  <si>
    <t>Phone Calling</t>
  </si>
  <si>
    <t>Engine revving</t>
  </si>
  <si>
    <t>Whistling</t>
  </si>
  <si>
    <t>Kazoo</t>
  </si>
  <si>
    <t>Dog barking</t>
  </si>
  <si>
    <t>Laughs</t>
  </si>
  <si>
    <t>Coo coo clock</t>
  </si>
  <si>
    <t>Coughing</t>
  </si>
  <si>
    <t>Trumpet</t>
  </si>
  <si>
    <t>Alarm</t>
  </si>
  <si>
    <t>Insects</t>
  </si>
  <si>
    <t>Phone ringing</t>
  </si>
  <si>
    <t>Glass clink</t>
  </si>
  <si>
    <t>Zipper</t>
  </si>
  <si>
    <t>Cricket</t>
  </si>
  <si>
    <t>Helicopter</t>
  </si>
  <si>
    <t>donkey sound</t>
  </si>
  <si>
    <t>frog ribbiting</t>
  </si>
  <si>
    <t>dog howling</t>
  </si>
  <si>
    <t>angry elephant</t>
  </si>
  <si>
    <t>cola ice cubes?</t>
  </si>
  <si>
    <t>church bells</t>
  </si>
  <si>
    <t>telephone hang up</t>
  </si>
  <si>
    <t>scottish pipes</t>
  </si>
  <si>
    <t>old telephone ringing</t>
  </si>
  <si>
    <t>dripping</t>
  </si>
  <si>
    <t xml:space="preserve">factory machine </t>
  </si>
  <si>
    <t>ice</t>
  </si>
  <si>
    <t>writing</t>
  </si>
  <si>
    <t>vibration</t>
  </si>
  <si>
    <t>photo</t>
  </si>
  <si>
    <t>harmonica</t>
  </si>
  <si>
    <t>end of the game</t>
  </si>
  <si>
    <t>rooster</t>
  </si>
  <si>
    <t>donkey</t>
  </si>
  <si>
    <t>hen</t>
  </si>
  <si>
    <t>hammer</t>
  </si>
  <si>
    <t>owl</t>
  </si>
  <si>
    <t>pingpong</t>
  </si>
  <si>
    <t>music</t>
  </si>
  <si>
    <t>wind</t>
  </si>
  <si>
    <t>frog</t>
  </si>
  <si>
    <t>tearing paper</t>
  </si>
  <si>
    <t>no signal</t>
  </si>
  <si>
    <t>car</t>
  </si>
  <si>
    <t>whistling</t>
  </si>
  <si>
    <t>hairdryer</t>
  </si>
  <si>
    <t>flute</t>
  </si>
  <si>
    <t>slurping</t>
  </si>
  <si>
    <t>eating crisps</t>
  </si>
  <si>
    <t>lauging</t>
  </si>
  <si>
    <t>santas bells</t>
  </si>
  <si>
    <t>cello</t>
  </si>
  <si>
    <t>bagpipe</t>
  </si>
  <si>
    <t>wall clock</t>
  </si>
  <si>
    <t>trumpet</t>
  </si>
  <si>
    <t>old phone</t>
  </si>
  <si>
    <t>thunderstorm</t>
  </si>
  <si>
    <t>toilet flush</t>
  </si>
  <si>
    <t>Pouring beer into a glass</t>
  </si>
  <si>
    <t>Some bird</t>
  </si>
  <si>
    <t>Steam Engine</t>
  </si>
  <si>
    <t>Piano playing</t>
  </si>
  <si>
    <t>Person gargling</t>
  </si>
  <si>
    <t>Typing on a keyboard</t>
  </si>
  <si>
    <t>Camera taking a picture</t>
  </si>
  <si>
    <t>Airplane</t>
  </si>
  <si>
    <t>Coins falling</t>
  </si>
  <si>
    <t>Police siren</t>
  </si>
  <si>
    <t>Climbing stairs</t>
  </si>
  <si>
    <t>Person snoring</t>
  </si>
  <si>
    <t>Chainsaw</t>
  </si>
  <si>
    <t>Ocean wave</t>
  </si>
  <si>
    <t>Donkey</t>
  </si>
  <si>
    <t>Chopping board</t>
  </si>
  <si>
    <t>Lion roar</t>
  </si>
  <si>
    <t>Playing table tennis</t>
  </si>
  <si>
    <t>Bongos playing</t>
  </si>
  <si>
    <t>A turkey</t>
  </si>
  <si>
    <t>Wind</t>
  </si>
  <si>
    <t>Toad</t>
  </si>
  <si>
    <t>Acoustic guitar</t>
  </si>
  <si>
    <t>Moving curtains</t>
  </si>
  <si>
    <t>Ripping paper</t>
  </si>
  <si>
    <t>Hitting something hollow</t>
  </si>
  <si>
    <t>Duck</t>
  </si>
  <si>
    <t>Mosquito</t>
  </si>
  <si>
    <t>Straws hitting each other</t>
  </si>
  <si>
    <t>Phone off hook tone</t>
  </si>
  <si>
    <t>Goat</t>
  </si>
  <si>
    <t>A clock</t>
  </si>
  <si>
    <t>Electric engine</t>
  </si>
  <si>
    <t>Party Horn</t>
  </si>
  <si>
    <t>Sneeze</t>
  </si>
  <si>
    <t>Saxophone</t>
  </si>
  <si>
    <t>Bells</t>
  </si>
  <si>
    <t>Pouring liquid into a large container</t>
  </si>
  <si>
    <t>Bagpipe</t>
  </si>
  <si>
    <t>Cat meowing</t>
  </si>
  <si>
    <t>Xylophone</t>
  </si>
  <si>
    <t>Crickets</t>
  </si>
  <si>
    <t>Telephone</t>
  </si>
  <si>
    <t>Putting down a cup on a plate</t>
  </si>
  <si>
    <t>Sawing wood</t>
  </si>
  <si>
    <t>Helicopter engine</t>
  </si>
  <si>
    <t>Horse</t>
  </si>
  <si>
    <t>Thunder</t>
  </si>
  <si>
    <t>Cymbal</t>
  </si>
  <si>
    <t>Clapping</t>
  </si>
  <si>
    <t>Shaking a bag of sand</t>
  </si>
  <si>
    <t xml:space="preserve">DROPLET </t>
  </si>
  <si>
    <t xml:space="preserve">POURING HOT LIQUID </t>
  </si>
  <si>
    <t xml:space="preserve">SEAGULL </t>
  </si>
  <si>
    <t>TRAIN</t>
  </si>
  <si>
    <t>TICKET PRINTING</t>
  </si>
  <si>
    <t>ICE ON GLASS</t>
  </si>
  <si>
    <t>WATER ON MOUTH</t>
  </si>
  <si>
    <t>KEYBOARD TYPING</t>
  </si>
  <si>
    <t>AIR HORN</t>
  </si>
  <si>
    <t>BUZZING</t>
  </si>
  <si>
    <t>TAKING A PICTURE</t>
  </si>
  <si>
    <t>PLANE</t>
  </si>
  <si>
    <t>HARMONICA</t>
  </si>
  <si>
    <t>NOSE BLOW</t>
  </si>
  <si>
    <t>HARP</t>
  </si>
  <si>
    <t>SNORE</t>
  </si>
  <si>
    <t>CHAINSAW</t>
  </si>
  <si>
    <t>BUBBLES UNDERWATER</t>
  </si>
  <si>
    <t xml:space="preserve">ROOSTER </t>
  </si>
  <si>
    <t>LION ROAR</t>
  </si>
  <si>
    <t>OWL</t>
  </si>
  <si>
    <t>TABLE TENNIS</t>
  </si>
  <si>
    <t>MUSIC</t>
  </si>
  <si>
    <t>HAWK</t>
  </si>
  <si>
    <t>PIANO</t>
  </si>
  <si>
    <t xml:space="preserve">TURKEY </t>
  </si>
  <si>
    <t>WIND</t>
  </si>
  <si>
    <t xml:space="preserve">METAL DROPPING </t>
  </si>
  <si>
    <t>HORSE GALLOPING</t>
  </si>
  <si>
    <t>TAPE BEING REMOVED</t>
  </si>
  <si>
    <t>DOG HOWL</t>
  </si>
  <si>
    <t>HEART BEAT</t>
  </si>
  <si>
    <t>ELEPHANT</t>
  </si>
  <si>
    <t>BIRDS</t>
  </si>
  <si>
    <t>STIRING SOMETHING SOLID ON SOMETHING LIQUID</t>
  </si>
  <si>
    <t>BELLS</t>
  </si>
  <si>
    <t>SQUIKY TOY</t>
  </si>
  <si>
    <t>BIRD</t>
  </si>
  <si>
    <t>SHEEP</t>
  </si>
  <si>
    <t>BLOWDRYER</t>
  </si>
  <si>
    <t>CLARINET</t>
  </si>
  <si>
    <t>SIP</t>
  </si>
  <si>
    <t>ROPE SLIDING</t>
  </si>
  <si>
    <t>DOG BARKING</t>
  </si>
  <si>
    <t>CHEWING CRUNCHY FOOD</t>
  </si>
  <si>
    <t>LAUGHTER</t>
  </si>
  <si>
    <t xml:space="preserve">TAP </t>
  </si>
  <si>
    <t>BAGPIPES</t>
  </si>
  <si>
    <t>CAT</t>
  </si>
  <si>
    <t>HORN</t>
  </si>
  <si>
    <t>CICADA</t>
  </si>
  <si>
    <t>PUTTING A GLASS DOWN</t>
  </si>
  <si>
    <t>METAL SAW</t>
  </si>
  <si>
    <t xml:space="preserve">HELICOPTER </t>
  </si>
  <si>
    <t xml:space="preserve">TRAIN WHISTLE </t>
  </si>
  <si>
    <t>CLAP</t>
  </si>
  <si>
    <t>water dripping</t>
  </si>
  <si>
    <t>fizzy drink</t>
  </si>
  <si>
    <t>seaguls</t>
  </si>
  <si>
    <t>piano playing</t>
  </si>
  <si>
    <t>ice cubes entering a glass</t>
  </si>
  <si>
    <t>felt tip pen</t>
  </si>
  <si>
    <t>zipper</t>
  </si>
  <si>
    <t>air horn</t>
  </si>
  <si>
    <t>mobile phone vibrating</t>
  </si>
  <si>
    <t>snowballs making impact</t>
  </si>
  <si>
    <t>shutter on a camera</t>
  </si>
  <si>
    <t xml:space="preserve">plane overhead </t>
  </si>
  <si>
    <t>bricks falling</t>
  </si>
  <si>
    <t xml:space="preserve">harmonica </t>
  </si>
  <si>
    <t>crickets</t>
  </si>
  <si>
    <t>a harp</t>
  </si>
  <si>
    <t>chainsaw</t>
  </si>
  <si>
    <t xml:space="preserve">engine </t>
  </si>
  <si>
    <t>phone ringtone</t>
  </si>
  <si>
    <t>chicken</t>
  </si>
  <si>
    <t>lion roaring</t>
  </si>
  <si>
    <t xml:space="preserve">pen on a whiteboard </t>
  </si>
  <si>
    <t>horse running</t>
  </si>
  <si>
    <t>blinds being drawn</t>
  </si>
  <si>
    <t>tearing of paper</t>
  </si>
  <si>
    <t>a dog</t>
  </si>
  <si>
    <t xml:space="preserve">elephant </t>
  </si>
  <si>
    <t xml:space="preserve">mosquito </t>
  </si>
  <si>
    <t>lots of pens together</t>
  </si>
  <si>
    <t>engine starting up</t>
  </si>
  <si>
    <t xml:space="preserve">a person whistling </t>
  </si>
  <si>
    <t>a sheep</t>
  </si>
  <si>
    <t>party blower</t>
  </si>
  <si>
    <t xml:space="preserve">wind whistling </t>
  </si>
  <si>
    <t>crisps being eaten</t>
  </si>
  <si>
    <t>bells</t>
  </si>
  <si>
    <t>cuckoo clock</t>
  </si>
  <si>
    <t>cat/kitten</t>
  </si>
  <si>
    <t>a person coughing</t>
  </si>
  <si>
    <t>wind up box</t>
  </si>
  <si>
    <t>mug being put down</t>
  </si>
  <si>
    <t>a horse</t>
  </si>
  <si>
    <t>thunder</t>
  </si>
  <si>
    <t xml:space="preserve">cymbals </t>
  </si>
  <si>
    <t>persons clapping</t>
  </si>
  <si>
    <t>sandpaper</t>
  </si>
  <si>
    <t>droplets droping into a liquid</t>
  </si>
  <si>
    <t>tape machine</t>
  </si>
  <si>
    <t>coins falling into a glass</t>
  </si>
  <si>
    <t>blowing bubbles under water</t>
  </si>
  <si>
    <t>going through a deck of cards</t>
  </si>
  <si>
    <t>horn at a carnival</t>
  </si>
  <si>
    <t>phone vibrating</t>
  </si>
  <si>
    <t>small plane</t>
  </si>
  <si>
    <t>sports whistle</t>
  </si>
  <si>
    <t>baby yelling</t>
  </si>
  <si>
    <t>someone coughing</t>
  </si>
  <si>
    <t>harp</t>
  </si>
  <si>
    <t>walking in heels</t>
  </si>
  <si>
    <t>a door squeaking</t>
  </si>
  <si>
    <t>bubbles being released underwater</t>
  </si>
  <si>
    <t>storm</t>
  </si>
  <si>
    <t>something made of metal falling</t>
  </si>
  <si>
    <t>sound of fire with wind</t>
  </si>
  <si>
    <t>sheep</t>
  </si>
  <si>
    <t>phone ringing</t>
  </si>
  <si>
    <t>a car engine starting</t>
  </si>
  <si>
    <t>clock ticking</t>
  </si>
  <si>
    <t>party whistle</t>
  </si>
  <si>
    <t>sneeze</t>
  </si>
  <si>
    <t xml:space="preserve">tap </t>
  </si>
  <si>
    <t>a cat</t>
  </si>
  <si>
    <t>trumpets</t>
  </si>
  <si>
    <t>music box</t>
  </si>
  <si>
    <t>alarm clock</t>
  </si>
  <si>
    <t>a saw cutting something</t>
  </si>
  <si>
    <t>helicopter</t>
  </si>
  <si>
    <t>plates in the drums</t>
  </si>
  <si>
    <t>shaking a box of matches</t>
  </si>
  <si>
    <t>waterdrops</t>
  </si>
  <si>
    <t>stuff falling in the distance</t>
  </si>
  <si>
    <t>printer reasoning</t>
  </si>
  <si>
    <t>ice in a glass</t>
  </si>
  <si>
    <t>typing</t>
  </si>
  <si>
    <t>stadium clacson</t>
  </si>
  <si>
    <t>phone vibration</t>
  </si>
  <si>
    <t>plane passing</t>
  </si>
  <si>
    <t>siren</t>
  </si>
  <si>
    <t>child cry</t>
  </si>
  <si>
    <t>walking</t>
  </si>
  <si>
    <t>motorcycle engine revving up</t>
  </si>
  <si>
    <t>wood panel being lifted</t>
  </si>
  <si>
    <t>phone ring</t>
  </si>
  <si>
    <t xml:space="preserve">hen </t>
  </si>
  <si>
    <t>cutting on a board</t>
  </si>
  <si>
    <t xml:space="preserve">owl </t>
  </si>
  <si>
    <t>crows</t>
  </si>
  <si>
    <t>elevator noise</t>
  </si>
  <si>
    <t>scary wind</t>
  </si>
  <si>
    <t>guitar chord</t>
  </si>
  <si>
    <t>cow mooing</t>
  </si>
  <si>
    <t>horse walking</t>
  </si>
  <si>
    <t>wolf howling</t>
  </si>
  <si>
    <t>duck noise</t>
  </si>
  <si>
    <t>bird chirp</t>
  </si>
  <si>
    <t>engine start</t>
  </si>
  <si>
    <t>Kid's toy trumpet</t>
  </si>
  <si>
    <t>beverage slurping</t>
  </si>
  <si>
    <t>dog woof</t>
  </si>
  <si>
    <t>group laughter</t>
  </si>
  <si>
    <t>christmas bells</t>
  </si>
  <si>
    <t>cat meowing</t>
  </si>
  <si>
    <t>clacson</t>
  </si>
  <si>
    <t>helicopter rotors</t>
  </si>
  <si>
    <t>scary laughter</t>
  </si>
  <si>
    <t>Cup filling</t>
  </si>
  <si>
    <t>Something going down the stairs</t>
  </si>
  <si>
    <t>printer</t>
  </si>
  <si>
    <t>Fire works</t>
  </si>
  <si>
    <t>Wind Chimes</t>
  </si>
  <si>
    <t>bowling</t>
  </si>
  <si>
    <t>Liquid</t>
  </si>
  <si>
    <t>Whistle</t>
  </si>
  <si>
    <t>coin change</t>
  </si>
  <si>
    <t>Siren</t>
  </si>
  <si>
    <t>Baby</t>
  </si>
  <si>
    <t>Dog</t>
  </si>
  <si>
    <t>Walking on wood</t>
  </si>
  <si>
    <t xml:space="preserve">Door </t>
  </si>
  <si>
    <t>Waves</t>
  </si>
  <si>
    <t>Roaster</t>
  </si>
  <si>
    <t>Hitting a nail</t>
  </si>
  <si>
    <t>Lion</t>
  </si>
  <si>
    <t>Howl</t>
  </si>
  <si>
    <t>Bongos</t>
  </si>
  <si>
    <t>Metal</t>
  </si>
  <si>
    <t>Card shuffle</t>
  </si>
  <si>
    <t>Heart beat</t>
  </si>
  <si>
    <t>Birds</t>
  </si>
  <si>
    <t>mosquito</t>
  </si>
  <si>
    <t>Dead phone</t>
  </si>
  <si>
    <t>Car engine</t>
  </si>
  <si>
    <t>windblower</t>
  </si>
  <si>
    <t>Partypopper</t>
  </si>
  <si>
    <t>dog</t>
  </si>
  <si>
    <t>Eating</t>
  </si>
  <si>
    <t>Bass</t>
  </si>
  <si>
    <t>Bag Pipes</t>
  </si>
  <si>
    <t>Cat</t>
  </si>
  <si>
    <t>Glass</t>
  </si>
  <si>
    <t>Train</t>
  </si>
  <si>
    <t>Clap</t>
  </si>
  <si>
    <t>drip of water</t>
  </si>
  <si>
    <t>fill with liquid</t>
  </si>
  <si>
    <t>goose</t>
  </si>
  <si>
    <t>hammered</t>
  </si>
  <si>
    <t>gargle</t>
  </si>
  <si>
    <t>book</t>
  </si>
  <si>
    <t>axe</t>
  </si>
  <si>
    <t>fotography</t>
  </si>
  <si>
    <t>baby</t>
  </si>
  <si>
    <t>steps</t>
  </si>
  <si>
    <t>creaking door</t>
  </si>
  <si>
    <t>ringtone</t>
  </si>
  <si>
    <t>ping pong</t>
  </si>
  <si>
    <t>percussion</t>
  </si>
  <si>
    <t>door bell</t>
  </si>
  <si>
    <t>tear</t>
  </si>
  <si>
    <t>stir ice</t>
  </si>
  <si>
    <t>fill with air</t>
  </si>
  <si>
    <t>hair dryer</t>
  </si>
  <si>
    <t>suck</t>
  </si>
  <si>
    <t>chew</t>
  </si>
  <si>
    <t>laugh</t>
  </si>
  <si>
    <t>viola</t>
  </si>
  <si>
    <t>cuckoo</t>
  </si>
  <si>
    <t>meow</t>
  </si>
  <si>
    <t>cicada</t>
  </si>
  <si>
    <t>percussion dishes</t>
  </si>
  <si>
    <t>train whistle</t>
  </si>
  <si>
    <t>pouring beer</t>
  </si>
  <si>
    <t>ducks</t>
  </si>
  <si>
    <t>dropping ice in a glass</t>
  </si>
  <si>
    <t>scribble</t>
  </si>
  <si>
    <t>typing on a keyboard</t>
  </si>
  <si>
    <t>air horns</t>
  </si>
  <si>
    <t>camera shutter</t>
  </si>
  <si>
    <t>plane</t>
  </si>
  <si>
    <t>harmonic</t>
  </si>
  <si>
    <t>police siren</t>
  </si>
  <si>
    <t>waves</t>
  </si>
  <si>
    <t>kikiriki</t>
  </si>
  <si>
    <t>hitting wood against wood</t>
  </si>
  <si>
    <t>lion roar</t>
  </si>
  <si>
    <t>owl hooing</t>
  </si>
  <si>
    <t>elevator chime</t>
  </si>
  <si>
    <t>chickens clucking</t>
  </si>
  <si>
    <t xml:space="preserve">horse gallop </t>
  </si>
  <si>
    <t>locker</t>
  </si>
  <si>
    <t>paper tear</t>
  </si>
  <si>
    <t>ducklings</t>
  </si>
  <si>
    <t>birds chirping</t>
  </si>
  <si>
    <t>a glass of water with ice</t>
  </si>
  <si>
    <t>squeaky toy</t>
  </si>
  <si>
    <t>phone dial tone</t>
  </si>
  <si>
    <t>curtain</t>
  </si>
  <si>
    <t>jazz sax</t>
  </si>
  <si>
    <t>kettle</t>
  </si>
  <si>
    <t>barks</t>
  </si>
  <si>
    <t>chewing fries</t>
  </si>
  <si>
    <t>christmas rattles</t>
  </si>
  <si>
    <t>double bass</t>
  </si>
  <si>
    <t>cuco clock</t>
  </si>
  <si>
    <t>cough</t>
  </si>
  <si>
    <t>glass on a table</t>
  </si>
  <si>
    <t>chirps</t>
  </si>
  <si>
    <t>drumset cymbal</t>
  </si>
  <si>
    <t>train horn</t>
  </si>
  <si>
    <t>toilet</t>
  </si>
  <si>
    <t>box of cereal shaking</t>
  </si>
  <si>
    <t>Water drops</t>
  </si>
  <si>
    <t>Animal sound</t>
  </si>
  <si>
    <t>Printing</t>
  </si>
  <si>
    <t>Writting something down</t>
  </si>
  <si>
    <t>Gurgling water</t>
  </si>
  <si>
    <t>Keyboard typing</t>
  </si>
  <si>
    <t>Photo taking</t>
  </si>
  <si>
    <t>Bowling pins dropping</t>
  </si>
  <si>
    <t>water drop</t>
  </si>
  <si>
    <t>Sirens</t>
  </si>
  <si>
    <t>Harp playing</t>
  </si>
  <si>
    <t>Snoring</t>
  </si>
  <si>
    <t>Door creaking</t>
  </si>
  <si>
    <t>Water bubbles</t>
  </si>
  <si>
    <t>Rooster</t>
  </si>
  <si>
    <t>Tapping</t>
  </si>
  <si>
    <t>Lion sounds</t>
  </si>
  <si>
    <t>Owl sounds</t>
  </si>
  <si>
    <t>Ping pong</t>
  </si>
  <si>
    <t>Music playing</t>
  </si>
  <si>
    <t>Electronic sound</t>
  </si>
  <si>
    <t>Unknown animal sound</t>
  </si>
  <si>
    <t>Frog sounds</t>
  </si>
  <si>
    <t>Things falling</t>
  </si>
  <si>
    <t>Noise</t>
  </si>
  <si>
    <t>Pin</t>
  </si>
  <si>
    <t>Heartbeat</t>
  </si>
  <si>
    <t>/</t>
  </si>
  <si>
    <t>Church bells</t>
  </si>
  <si>
    <t>Air pump</t>
  </si>
  <si>
    <t>Disconnected line</t>
  </si>
  <si>
    <t>Bird sounds</t>
  </si>
  <si>
    <t>Car engine start</t>
  </si>
  <si>
    <t>Vacuuming</t>
  </si>
  <si>
    <t>Sneezing</t>
  </si>
  <si>
    <t>Flute</t>
  </si>
  <si>
    <t>Water pipe</t>
  </si>
  <si>
    <t>Violin playing</t>
  </si>
  <si>
    <t>Clock sound</t>
  </si>
  <si>
    <t>TRUMPET</t>
  </si>
  <si>
    <t>Alarm clock</t>
  </si>
  <si>
    <t>Workshop sounds</t>
  </si>
  <si>
    <t>Helicopter in the air</t>
  </si>
  <si>
    <t>Snare</t>
  </si>
  <si>
    <t>Train whistle</t>
  </si>
  <si>
    <t>Toilet flushing</t>
  </si>
  <si>
    <t>drop</t>
  </si>
  <si>
    <t>drink filling</t>
  </si>
  <si>
    <t>firework</t>
  </si>
  <si>
    <t>bubbling</t>
  </si>
  <si>
    <t>keyboard</t>
  </si>
  <si>
    <t>starting word</t>
  </si>
  <si>
    <t>swallowing</t>
  </si>
  <si>
    <t>money</t>
  </si>
  <si>
    <t>bubble</t>
  </si>
  <si>
    <t>wave</t>
  </si>
  <si>
    <t>ringing</t>
  </si>
  <si>
    <t>seal</t>
  </si>
  <si>
    <t>table tennis</t>
  </si>
  <si>
    <t>drum</t>
  </si>
  <si>
    <t>howling</t>
  </si>
  <si>
    <t>heart beat</t>
  </si>
  <si>
    <t>kind play</t>
  </si>
  <si>
    <t>car start</t>
  </si>
  <si>
    <t>bomb</t>
  </si>
  <si>
    <t>tea kettle</t>
  </si>
  <si>
    <t>barking</t>
  </si>
  <si>
    <t>laughter</t>
  </si>
  <si>
    <t>saw</t>
  </si>
  <si>
    <t>toilet removal</t>
  </si>
  <si>
    <t>cube in a glass</t>
  </si>
  <si>
    <t>cheering</t>
  </si>
  <si>
    <t>gurgling</t>
  </si>
  <si>
    <t>toot</t>
  </si>
  <si>
    <t>wood chop</t>
  </si>
  <si>
    <t>take a photo</t>
  </si>
  <si>
    <t>signals</t>
  </si>
  <si>
    <t>snore</t>
  </si>
  <si>
    <t>mower</t>
  </si>
  <si>
    <t>hommering a nail</t>
  </si>
  <si>
    <t>bark</t>
  </si>
  <si>
    <t>bouncing racket ball</t>
  </si>
  <si>
    <t>ding dong</t>
  </si>
  <si>
    <t>gaggle</t>
  </si>
  <si>
    <t>mooing</t>
  </si>
  <si>
    <t>galloping</t>
  </si>
  <si>
    <t>sticks</t>
  </si>
  <si>
    <t>bur</t>
  </si>
  <si>
    <t>squeak</t>
  </si>
  <si>
    <t>howl</t>
  </si>
  <si>
    <t>quack</t>
  </si>
  <si>
    <t>mixing</t>
  </si>
  <si>
    <t>noise</t>
  </si>
  <si>
    <t>raving</t>
  </si>
  <si>
    <t>starting the car</t>
  </si>
  <si>
    <t>clock</t>
  </si>
  <si>
    <t>drying</t>
  </si>
  <si>
    <t>insects</t>
  </si>
  <si>
    <t>sawing</t>
  </si>
  <si>
    <t>cricket</t>
  </si>
  <si>
    <t>propellers</t>
  </si>
  <si>
    <t xml:space="preserve">postponing </t>
  </si>
  <si>
    <t>alarm sirens</t>
  </si>
  <si>
    <t>flushing the water</t>
  </si>
  <si>
    <t>clapping</t>
  </si>
  <si>
    <t>shake</t>
  </si>
  <si>
    <t>drinking from a straw</t>
  </si>
  <si>
    <t>printer/scanner</t>
  </si>
  <si>
    <t>smooth music</t>
  </si>
  <si>
    <t>ice cubes falling on a glass</t>
  </si>
  <si>
    <t>someone writting on a blackboard</t>
  </si>
  <si>
    <t>metal clincking</t>
  </si>
  <si>
    <t>clasp</t>
  </si>
  <si>
    <t>cellphone vibrating</t>
  </si>
  <si>
    <t>photography sound</t>
  </si>
  <si>
    <t>fire or police horn</t>
  </si>
  <si>
    <t>air coming out of water</t>
  </si>
  <si>
    <t>cleaning</t>
  </si>
  <si>
    <t>turkey</t>
  </si>
  <si>
    <t>something falling</t>
  </si>
  <si>
    <t>unwrapping</t>
  </si>
  <si>
    <t>something on a small box being shaked</t>
  </si>
  <si>
    <t>rubber toy</t>
  </si>
  <si>
    <t>holding call sound</t>
  </si>
  <si>
    <t>car starting</t>
  </si>
  <si>
    <t>old train</t>
  </si>
  <si>
    <t>birthday/party whistle</t>
  </si>
  <si>
    <t>something overrunning</t>
  </si>
  <si>
    <t>someone eating something crunchy</t>
  </si>
  <si>
    <t>small bells</t>
  </si>
  <si>
    <t>rain stick</t>
  </si>
  <si>
    <t>irish pipe</t>
  </si>
  <si>
    <t>cucu watch</t>
  </si>
  <si>
    <t>christmas music</t>
  </si>
  <si>
    <t xml:space="preserve">glass </t>
  </si>
  <si>
    <t>fire alarm</t>
  </si>
  <si>
    <t>pouring hot liquid</t>
  </si>
  <si>
    <t>monkey</t>
  </si>
  <si>
    <t>putting something inside a glass jar</t>
  </si>
  <si>
    <t>gargles</t>
  </si>
  <si>
    <t>sport fanfare</t>
  </si>
  <si>
    <t>airplane</t>
  </si>
  <si>
    <t>no idea</t>
  </si>
  <si>
    <t>arp</t>
  </si>
  <si>
    <t>opening old door</t>
  </si>
  <si>
    <t>underwater bubbles</t>
  </si>
  <si>
    <t>phone</t>
  </si>
  <si>
    <t>knocking on door</t>
  </si>
  <si>
    <t>lion</t>
  </si>
  <si>
    <t>doorbell</t>
  </si>
  <si>
    <t>surprise sound effect</t>
  </si>
  <si>
    <t xml:space="preserve">horse galloping </t>
  </si>
  <si>
    <t>typewritter</t>
  </si>
  <si>
    <t>Tearing paper</t>
  </si>
  <si>
    <t>fly</t>
  </si>
  <si>
    <t>toy</t>
  </si>
  <si>
    <t>car engine</t>
  </si>
  <si>
    <t>jazz</t>
  </si>
  <si>
    <t>sipping a liquid</t>
  </si>
  <si>
    <t>eating a cracker</t>
  </si>
  <si>
    <t>peeing</t>
  </si>
  <si>
    <t>violin</t>
  </si>
  <si>
    <t>that scottish music instrument</t>
  </si>
  <si>
    <t>putting down glass</t>
  </si>
  <si>
    <t>scratching a rough surface</t>
  </si>
  <si>
    <t>Monkey</t>
  </si>
  <si>
    <t>battery</t>
  </si>
  <si>
    <t>flushing down toilet</t>
  </si>
  <si>
    <t>dripping water on water</t>
  </si>
  <si>
    <t>pouring water</t>
  </si>
  <si>
    <t>classic music</t>
  </si>
  <si>
    <t>gargle water</t>
  </si>
  <si>
    <t>typing on keyboard</t>
  </si>
  <si>
    <t>racing cars announcment</t>
  </si>
  <si>
    <t>light plane</t>
  </si>
  <si>
    <t>violet</t>
  </si>
  <si>
    <t>cop whistle</t>
  </si>
  <si>
    <t>ambulance sirens</t>
  </si>
  <si>
    <t>baby murmurs</t>
  </si>
  <si>
    <t>walking on the floor</t>
  </si>
  <si>
    <t>lawn mower</t>
  </si>
  <si>
    <t>dripping water</t>
  </si>
  <si>
    <t>old ringtone</t>
  </si>
  <si>
    <t>samba music</t>
  </si>
  <si>
    <t>beep</t>
  </si>
  <si>
    <t>winds</t>
  </si>
  <si>
    <t>an old bell</t>
  </si>
  <si>
    <t>guitar fingering</t>
  </si>
  <si>
    <t>rake</t>
  </si>
  <si>
    <t>howl of a wolf</t>
  </si>
  <si>
    <t>human whistle</t>
  </si>
  <si>
    <t>birthday horn</t>
  </si>
  <si>
    <t>drinking with noise</t>
  </si>
  <si>
    <t>eating lays</t>
  </si>
  <si>
    <t>Christmas bells</t>
  </si>
  <si>
    <t>tap</t>
  </si>
  <si>
    <t>coghing</t>
  </si>
  <si>
    <t>trumpet of the king</t>
  </si>
  <si>
    <t>old house phone ring</t>
  </si>
  <si>
    <t>toad</t>
  </si>
  <si>
    <t>drums cymbals</t>
  </si>
  <si>
    <t>old train is coming</t>
  </si>
  <si>
    <t>flushing the toilet</t>
  </si>
  <si>
    <t>pouring liquid</t>
  </si>
  <si>
    <t>sketching something with a pencil</t>
  </si>
  <si>
    <t>farting</t>
  </si>
  <si>
    <t>digging with a shovel</t>
  </si>
  <si>
    <t>racing cars</t>
  </si>
  <si>
    <t>sound of siren</t>
  </si>
  <si>
    <t>ocean/ sea waves</t>
  </si>
  <si>
    <t>knocking</t>
  </si>
  <si>
    <t>roaring of a tiger</t>
  </si>
  <si>
    <t>the sound owls make</t>
  </si>
  <si>
    <t>frog croaking</t>
  </si>
  <si>
    <t>playing a chord on a guitar</t>
  </si>
  <si>
    <t>mooing of a cow</t>
  </si>
  <si>
    <t>clop</t>
  </si>
  <si>
    <t>raising or closing the blinds</t>
  </si>
  <si>
    <t>a howling wolf</t>
  </si>
  <si>
    <t>a duck</t>
  </si>
  <si>
    <t>elephant trumping</t>
  </si>
  <si>
    <t xml:space="preserve">mixing ice in a glass </t>
  </si>
  <si>
    <t>telephone signal</t>
  </si>
  <si>
    <t>croaking</t>
  </si>
  <si>
    <t>bleating</t>
  </si>
  <si>
    <t>paper party trumpets</t>
  </si>
  <si>
    <t>sound of a trumpet</t>
  </si>
  <si>
    <t>the watter is boiling in the kettle</t>
  </si>
  <si>
    <t>crunching</t>
  </si>
  <si>
    <t>rattle</t>
  </si>
  <si>
    <t>pouring tap water</t>
  </si>
  <si>
    <t>putting the glass on the table</t>
  </si>
  <si>
    <t>beating the cymbal on the drums</t>
  </si>
  <si>
    <t>a choo-choo</t>
  </si>
  <si>
    <t>applauding</t>
  </si>
  <si>
    <t>water drops</t>
  </si>
  <si>
    <t>falling down the stairs</t>
  </si>
  <si>
    <t>windbell</t>
  </si>
  <si>
    <t>take a picture</t>
  </si>
  <si>
    <t>bowling strike</t>
  </si>
  <si>
    <t>slurp</t>
  </si>
  <si>
    <t>baby cry</t>
  </si>
  <si>
    <t>walking with high heels</t>
  </si>
  <si>
    <t>snoreing</t>
  </si>
  <si>
    <t>lown mower</t>
  </si>
  <si>
    <t>floor creacking</t>
  </si>
  <si>
    <t>car tires</t>
  </si>
  <si>
    <t>weird ringtone</t>
  </si>
  <si>
    <t xml:space="preserve">hammering </t>
  </si>
  <si>
    <t>roar</t>
  </si>
  <si>
    <t>ping-pong</t>
  </si>
  <si>
    <t>volcture</t>
  </si>
  <si>
    <t>dolphine</t>
  </si>
  <si>
    <t>gong</t>
  </si>
  <si>
    <t>shutter</t>
  </si>
  <si>
    <t>riping a paper</t>
  </si>
  <si>
    <t>raven</t>
  </si>
  <si>
    <t>filling water</t>
  </si>
  <si>
    <t xml:space="preserve"> bagpipes</t>
  </si>
  <si>
    <t>military horn</t>
  </si>
  <si>
    <t>sleeping notes</t>
  </si>
  <si>
    <t>grasshoper</t>
  </si>
  <si>
    <t>knife sharpening</t>
  </si>
  <si>
    <t>clap</t>
  </si>
  <si>
    <t>drawing</t>
  </si>
  <si>
    <t>water camera</t>
  </si>
  <si>
    <t>train starting up</t>
  </si>
  <si>
    <t>dropping coins into a jar</t>
  </si>
  <si>
    <t>wind chimes</t>
  </si>
  <si>
    <t>vibrating phone</t>
  </si>
  <si>
    <t>rug being hit outside to clean it</t>
  </si>
  <si>
    <t xml:space="preserve">bowling pins </t>
  </si>
  <si>
    <t>dolphin</t>
  </si>
  <si>
    <t>computer mahjong game opening song (harp)</t>
  </si>
  <si>
    <t>bubbling in water</t>
  </si>
  <si>
    <t>hyperventilating woman</t>
  </si>
  <si>
    <t>electric motor spinning something that keeps hitting something</t>
  </si>
  <si>
    <t>elevator</t>
  </si>
  <si>
    <t>bubbling frogs</t>
  </si>
  <si>
    <t>wind whistling</t>
  </si>
  <si>
    <t>piano falling down</t>
  </si>
  <si>
    <t>mesh door sliding open/close</t>
  </si>
  <si>
    <t xml:space="preserve">velcro </t>
  </si>
  <si>
    <t xml:space="preserve">straw stirring a drink </t>
  </si>
  <si>
    <t>clocktower chiming</t>
  </si>
  <si>
    <t>squeeze ball being squeezed repeatedly</t>
  </si>
  <si>
    <t>car starting up</t>
  </si>
  <si>
    <t>poorly recorded video distortion</t>
  </si>
  <si>
    <t>toilet flushing</t>
  </si>
  <si>
    <t>potato chips being eaten in someone's mouth</t>
  </si>
  <si>
    <t xml:space="preserve"> car</t>
  </si>
  <si>
    <t>telephone</t>
  </si>
  <si>
    <t>horses neighing</t>
  </si>
  <si>
    <t>cymbal</t>
  </si>
  <si>
    <t xml:space="preserve">train </t>
  </si>
  <si>
    <t>applause</t>
  </si>
  <si>
    <t>rice in a box shaking around</t>
  </si>
  <si>
    <t>Splashing Drops</t>
  </si>
  <si>
    <t>Drink Being Poured</t>
  </si>
  <si>
    <t>Chalk On Chalkboard</t>
  </si>
  <si>
    <t>Wind Chime</t>
  </si>
  <si>
    <t>Gurgling</t>
  </si>
  <si>
    <t>Typing</t>
  </si>
  <si>
    <t>Sports Trumpet</t>
  </si>
  <si>
    <t>Phone Vibrating</t>
  </si>
  <si>
    <t>Chopping Wood</t>
  </si>
  <si>
    <t>Camera Taking Picture</t>
  </si>
  <si>
    <t>Referee Whistle</t>
  </si>
  <si>
    <t>Steps On Wooden Floor</t>
  </si>
  <si>
    <t>Door Creaking</t>
  </si>
  <si>
    <t>Bubbling Water</t>
  </si>
  <si>
    <t>Ocean Waves</t>
  </si>
  <si>
    <t>Knocking</t>
  </si>
  <si>
    <t>Animal Roar</t>
  </si>
  <si>
    <t xml:space="preserve">Owl </t>
  </si>
  <si>
    <t>Cow Mooing</t>
  </si>
  <si>
    <t>Hands Drumming Mimicking Galloping</t>
  </si>
  <si>
    <t>Wolf Howling</t>
  </si>
  <si>
    <t xml:space="preserve">Duck Quaking </t>
  </si>
  <si>
    <t>Birds Chirping</t>
  </si>
  <si>
    <t>Ice Swirling In Glass</t>
  </si>
  <si>
    <t>Bell Ringing</t>
  </si>
  <si>
    <t>Squeaky Toy</t>
  </si>
  <si>
    <t>Crow Cawing</t>
  </si>
  <si>
    <t>Bird Song</t>
  </si>
  <si>
    <t>Sheep</t>
  </si>
  <si>
    <t xml:space="preserve">Hair Drier </t>
  </si>
  <si>
    <t>Party Blower</t>
  </si>
  <si>
    <t>Bagpipes</t>
  </si>
  <si>
    <t>Grandfather Clock</t>
  </si>
  <si>
    <t>Music Box</t>
  </si>
  <si>
    <t>Insect Droning</t>
  </si>
  <si>
    <t>Sawing</t>
  </si>
  <si>
    <t>Toilet Flushing</t>
  </si>
  <si>
    <t>seagulls</t>
  </si>
  <si>
    <t>pills dropping into a glass bottle</t>
  </si>
  <si>
    <t>water gargling</t>
  </si>
  <si>
    <t>keyboard tapping</t>
  </si>
  <si>
    <t>photograph being taken</t>
  </si>
  <si>
    <t>pop</t>
  </si>
  <si>
    <t>sirens</t>
  </si>
  <si>
    <t>baby gibberish</t>
  </si>
  <si>
    <t>motorcycle</t>
  </si>
  <si>
    <t>door opening slowly</t>
  </si>
  <si>
    <t>ocean waves</t>
  </si>
  <si>
    <t>coding sound</t>
  </si>
  <si>
    <t>wooden spoon tapping</t>
  </si>
  <si>
    <t>bird hooting</t>
  </si>
  <si>
    <t>wooden swords</t>
  </si>
  <si>
    <t>bongo drums</t>
  </si>
  <si>
    <t>bird laughing</t>
  </si>
  <si>
    <t>metal strings</t>
  </si>
  <si>
    <t>cow / bull</t>
  </si>
  <si>
    <t>horse hooves</t>
  </si>
  <si>
    <t>dog howl</t>
  </si>
  <si>
    <t>birds singing</t>
  </si>
  <si>
    <t>ended phone call</t>
  </si>
  <si>
    <t>crow / raven</t>
  </si>
  <si>
    <t>ticking</t>
  </si>
  <si>
    <t>party horn</t>
  </si>
  <si>
    <t>clarinet</t>
  </si>
  <si>
    <t>teapot whistling</t>
  </si>
  <si>
    <t>jingle bells</t>
  </si>
  <si>
    <t>coo-coo clock</t>
  </si>
  <si>
    <t>twinkling jingle</t>
  </si>
  <si>
    <t>marble bouncing</t>
  </si>
  <si>
    <t>sawing a metal string</t>
  </si>
  <si>
    <t>percussions</t>
  </si>
  <si>
    <t>horse whinnying</t>
  </si>
  <si>
    <t>leak</t>
  </si>
  <si>
    <t>soda</t>
  </si>
  <si>
    <t>wood job</t>
  </si>
  <si>
    <t>baby music</t>
  </si>
  <si>
    <t>chalk board</t>
  </si>
  <si>
    <t>celphone vibration</t>
  </si>
  <si>
    <t>glup glup</t>
  </si>
  <si>
    <t xml:space="preserve">snore </t>
  </si>
  <si>
    <t>old telephone</t>
  </si>
  <si>
    <t>chopping board</t>
  </si>
  <si>
    <t>rawr lion</t>
  </si>
  <si>
    <t>dingdong</t>
  </si>
  <si>
    <t>pan</t>
  </si>
  <si>
    <t>gallop</t>
  </si>
  <si>
    <t>open blind</t>
  </si>
  <si>
    <t>pulling tape</t>
  </si>
  <si>
    <t>bird sing</t>
  </si>
  <si>
    <t>ducklin toy</t>
  </si>
  <si>
    <t>claxon</t>
  </si>
  <si>
    <t>hissed</t>
  </si>
  <si>
    <t>party</t>
  </si>
  <si>
    <t>coin in a can</t>
  </si>
  <si>
    <t>dog bark</t>
  </si>
  <si>
    <t>tap water</t>
  </si>
  <si>
    <t>bagpipes</t>
  </si>
  <si>
    <t>cooku</t>
  </si>
  <si>
    <t>camping</t>
  </si>
  <si>
    <t>glass with ice</t>
  </si>
  <si>
    <t>boxe of rice</t>
  </si>
  <si>
    <t>pouring cola</t>
  </si>
  <si>
    <t xml:space="preserve">nailing </t>
  </si>
  <si>
    <t>transponder</t>
  </si>
  <si>
    <t>don't know the name of instrument</t>
  </si>
  <si>
    <t>dolphin or seal</t>
  </si>
  <si>
    <t>door creek</t>
  </si>
  <si>
    <t>bubbles in water</t>
  </si>
  <si>
    <t>sea</t>
  </si>
  <si>
    <t>nailing</t>
  </si>
  <si>
    <t>tiger</t>
  </si>
  <si>
    <t>hands hitting on desk</t>
  </si>
  <si>
    <t>paper being teared</t>
  </si>
  <si>
    <t>Ice cubes in the glass</t>
  </si>
  <si>
    <t>pumping</t>
  </si>
  <si>
    <t>phone call</t>
  </si>
  <si>
    <t>scottish instrument</t>
  </si>
  <si>
    <t>alarm</t>
  </si>
  <si>
    <t>some tune</t>
  </si>
  <si>
    <t>some insect or snake</t>
  </si>
  <si>
    <t>phone rings</t>
  </si>
  <si>
    <t>glass on wood</t>
  </si>
  <si>
    <t>locomotive</t>
  </si>
  <si>
    <t>Typewriter</t>
  </si>
  <si>
    <t>Ice cubes</t>
  </si>
  <si>
    <t>Vibrating</t>
  </si>
  <si>
    <t>Bowling</t>
  </si>
  <si>
    <t>Door</t>
  </si>
  <si>
    <t>Construction work</t>
  </si>
  <si>
    <t>Roar</t>
  </si>
  <si>
    <t>Music</t>
  </si>
  <si>
    <t>Galopping</t>
  </si>
  <si>
    <t>Wolf</t>
  </si>
  <si>
    <t>Dial sound</t>
  </si>
  <si>
    <t>Car</t>
  </si>
  <si>
    <t>Vaccuum</t>
  </si>
  <si>
    <t>Slurping</t>
  </si>
  <si>
    <t>Bark</t>
  </si>
  <si>
    <t>Tap water</t>
  </si>
  <si>
    <t>Meowing</t>
  </si>
  <si>
    <t>Cough</t>
  </si>
  <si>
    <t>Drink</t>
  </si>
  <si>
    <t>Flush</t>
  </si>
  <si>
    <t>a farm animal</t>
  </si>
  <si>
    <t>a pen writing</t>
  </si>
  <si>
    <t>an helicopter</t>
  </si>
  <si>
    <t>rocks falling</t>
  </si>
  <si>
    <t>some liquid</t>
  </si>
  <si>
    <t>a little bird</t>
  </si>
  <si>
    <t>a chainsaw</t>
  </si>
  <si>
    <t>a door opening</t>
  </si>
  <si>
    <t>the sea</t>
  </si>
  <si>
    <t xml:space="preserve"> a chicken</t>
  </si>
  <si>
    <t>some animal crying</t>
  </si>
  <si>
    <t>something being hit</t>
  </si>
  <si>
    <t xml:space="preserve"> a lion</t>
  </si>
  <si>
    <t>a dog barking</t>
  </si>
  <si>
    <t>latin music</t>
  </si>
  <si>
    <t>some sound from a computer</t>
  </si>
  <si>
    <t>something crashing with metal</t>
  </si>
  <si>
    <t>a guitar</t>
  </si>
  <si>
    <t>a cow</t>
  </si>
  <si>
    <t>Someone going down stairs</t>
  </si>
  <si>
    <t>paper being destroyed</t>
  </si>
  <si>
    <t>a hearth-beat</t>
  </si>
  <si>
    <t>some insect</t>
  </si>
  <si>
    <t>a couple of pencils</t>
  </si>
  <si>
    <t>a big bell</t>
  </si>
  <si>
    <t>a crow</t>
  </si>
  <si>
    <t>a car starting</t>
  </si>
  <si>
    <t>someone whistling</t>
  </si>
  <si>
    <t>a vacuum cleaner</t>
  </si>
  <si>
    <t>someone sneezing</t>
  </si>
  <si>
    <t>a trumpet</t>
  </si>
  <si>
    <t>someone drinking</t>
  </si>
  <si>
    <t>someone eating chips</t>
  </si>
  <si>
    <t>people laughing</t>
  </si>
  <si>
    <t>a christmas bells</t>
  </si>
  <si>
    <t>water falling</t>
  </si>
  <si>
    <t>scottish music</t>
  </si>
  <si>
    <t>an old clock, with a bird</t>
  </si>
  <si>
    <t xml:space="preserve">someone coughing </t>
  </si>
  <si>
    <t>a sleighbell</t>
  </si>
  <si>
    <t>An old telephone ringing</t>
  </si>
  <si>
    <t>a knife</t>
  </si>
  <si>
    <t>a weapon</t>
  </si>
  <si>
    <t>some animal</t>
  </si>
  <si>
    <t>a building collapsing</t>
  </si>
  <si>
    <t>cymbals</t>
  </si>
  <si>
    <t>A wolf in the woods</t>
  </si>
  <si>
    <t>liquid</t>
  </si>
  <si>
    <t xml:space="preserve">people clapping </t>
  </si>
  <si>
    <t>writting</t>
  </si>
  <si>
    <t>water in the mouth</t>
  </si>
  <si>
    <t>jacket</t>
  </si>
  <si>
    <t>a phone vibrating</t>
  </si>
  <si>
    <t>pencil</t>
  </si>
  <si>
    <t>metal</t>
  </si>
  <si>
    <t>horse steps</t>
  </si>
  <si>
    <t>heart beating</t>
  </si>
  <si>
    <t>flasher</t>
  </si>
  <si>
    <t>eating</t>
  </si>
  <si>
    <t>scrach</t>
  </si>
  <si>
    <t>Spiral notebook</t>
  </si>
  <si>
    <t>Keyboard</t>
  </si>
  <si>
    <t>Truck horn</t>
  </si>
  <si>
    <t>Coins</t>
  </si>
  <si>
    <t>Sea wolf</t>
  </si>
  <si>
    <t>Stairs</t>
  </si>
  <si>
    <t>Sea</t>
  </si>
  <si>
    <t>Hammer</t>
  </si>
  <si>
    <t>Hockey board</t>
  </si>
  <si>
    <t>blinds</t>
  </si>
  <si>
    <t>tear off a sheet of paper</t>
  </si>
  <si>
    <t>Hearth</t>
  </si>
  <si>
    <t>Bee</t>
  </si>
  <si>
    <t>Ice</t>
  </si>
  <si>
    <t>Call-progress tone</t>
  </si>
  <si>
    <t>Crows</t>
  </si>
  <si>
    <t>Starting a car</t>
  </si>
  <si>
    <t>Noisemaker</t>
  </si>
  <si>
    <t>sip</t>
  </si>
  <si>
    <t>Seagull</t>
  </si>
  <si>
    <t>Chips</t>
  </si>
  <si>
    <t>Music box</t>
  </si>
  <si>
    <t>Ringing tone</t>
  </si>
  <si>
    <t>Plate</t>
  </si>
  <si>
    <t>Toilet</t>
  </si>
  <si>
    <t>Claps</t>
  </si>
  <si>
    <t>pouring soda</t>
  </si>
  <si>
    <t>geese honking</t>
  </si>
  <si>
    <t>piano music</t>
  </si>
  <si>
    <t>pencil writing on paper</t>
  </si>
  <si>
    <t>gargling water</t>
  </si>
  <si>
    <t>keyboard keys</t>
  </si>
  <si>
    <t>striking a match</t>
  </si>
  <si>
    <t>bowling pins being knocked over</t>
  </si>
  <si>
    <t>handful of change</t>
  </si>
  <si>
    <t>police sirens</t>
  </si>
  <si>
    <t>seal barking</t>
  </si>
  <si>
    <t xml:space="preserve">revving </t>
  </si>
  <si>
    <t>chicken bawking</t>
  </si>
  <si>
    <t>hammering</t>
  </si>
  <si>
    <t>eagle screech</t>
  </si>
  <si>
    <t>dropping a cymbal</t>
  </si>
  <si>
    <t>guitar strum</t>
  </si>
  <si>
    <t>cow moo</t>
  </si>
  <si>
    <t>running down wooden stairs</t>
  </si>
  <si>
    <t>paper ripping</t>
  </si>
  <si>
    <t>quacking</t>
  </si>
  <si>
    <t>elephants</t>
  </si>
  <si>
    <t>gentle birdsong</t>
  </si>
  <si>
    <t>bones...?</t>
  </si>
  <si>
    <t>rubber duck squeaking</t>
  </si>
  <si>
    <t>sheep bleating</t>
  </si>
  <si>
    <t>metronome</t>
  </si>
  <si>
    <t>party horn tooting</t>
  </si>
  <si>
    <t>eating chips</t>
  </si>
  <si>
    <t>faucet running</t>
  </si>
  <si>
    <t>cat meow</t>
  </si>
  <si>
    <t>trumpet tune</t>
  </si>
  <si>
    <t>ring around the rosie</t>
  </si>
  <si>
    <t>alarm clock ringing</t>
  </si>
  <si>
    <t>drip</t>
  </si>
  <si>
    <t>straw</t>
  </si>
  <si>
    <t>Cornet</t>
  </si>
  <si>
    <t>pane of glass</t>
  </si>
  <si>
    <t>Camera</t>
  </si>
  <si>
    <t>Seal</t>
  </si>
  <si>
    <t>Snore</t>
  </si>
  <si>
    <t>Motorcycle</t>
  </si>
  <si>
    <t>Ocean</t>
  </si>
  <si>
    <t>To nail</t>
  </si>
  <si>
    <t>tap dance</t>
  </si>
  <si>
    <t>samba</t>
  </si>
  <si>
    <t>Chirping bird</t>
  </si>
  <si>
    <t>Turkey</t>
  </si>
  <si>
    <t>sartén</t>
  </si>
  <si>
    <t>horse riding</t>
  </si>
  <si>
    <t>Peel off tape</t>
  </si>
  <si>
    <t>I dont know</t>
  </si>
  <si>
    <t>Bird</t>
  </si>
  <si>
    <t>fill glass</t>
  </si>
  <si>
    <t>inflatable</t>
  </si>
  <si>
    <t>Raven</t>
  </si>
  <si>
    <t>Ignition</t>
  </si>
  <si>
    <t>hiss</t>
  </si>
  <si>
    <t>Calf</t>
  </si>
  <si>
    <t>Crispy potato</t>
  </si>
  <si>
    <t>pipe organ</t>
  </si>
  <si>
    <t>bugle</t>
  </si>
  <si>
    <t>serpent</t>
  </si>
  <si>
    <t>Hyena</t>
  </si>
  <si>
    <t>Applause</t>
  </si>
  <si>
    <t>drinking water with a straw</t>
  </si>
  <si>
    <t>barking of a small dog</t>
  </si>
  <si>
    <t>throw ice in a glass</t>
  </si>
  <si>
    <t>a celphone vibrate</t>
  </si>
  <si>
    <t>cut wood</t>
  </si>
  <si>
    <t>itÂ´s the click of a camera taking a photo</t>
  </si>
  <si>
    <t>playing bowling</t>
  </si>
  <si>
    <t>sound of a gaita</t>
  </si>
  <si>
    <t>sound of a whistle</t>
  </si>
  <si>
    <t>a baby is crying</t>
  </si>
  <si>
    <t>playing the piano</t>
  </si>
  <si>
    <t>a chain saw</t>
  </si>
  <si>
    <t>open a door</t>
  </si>
  <si>
    <t>wave of the sea</t>
  </si>
  <si>
    <t>ringtone of a phone</t>
  </si>
  <si>
    <t>a chicken is crowing</t>
  </si>
  <si>
    <t>touching a door</t>
  </si>
  <si>
    <t>a play of table</t>
  </si>
  <si>
    <t>music salsa</t>
  </si>
  <si>
    <t>a frog</t>
  </si>
  <si>
    <t>breaking a piece of paper</t>
  </si>
  <si>
    <t>bird is singing</t>
  </si>
  <si>
    <t>start a car</t>
  </si>
  <si>
    <t>whistle singing</t>
  </si>
  <si>
    <t>someone is drinking water</t>
  </si>
  <si>
    <t xml:space="preserve">chewing </t>
  </si>
  <si>
    <t>laughterÂ´s people</t>
  </si>
  <si>
    <t>maracas</t>
  </si>
  <si>
    <t>the sound of a music box</t>
  </si>
  <si>
    <t>snake</t>
  </si>
  <si>
    <t>the ring of the phone</t>
  </si>
  <si>
    <t>drop off a recipent in a table</t>
  </si>
  <si>
    <t>a helicopter flying</t>
  </si>
  <si>
    <t>a plate of batery</t>
  </si>
  <si>
    <t>a train</t>
  </si>
  <si>
    <t>Pouring water into a glass</t>
  </si>
  <si>
    <t xml:space="preserve"> Canadian geese making noises</t>
  </si>
  <si>
    <t>Loud construction</t>
  </si>
  <si>
    <t>A Photocopier</t>
  </si>
  <si>
    <t>Someone playing the piano</t>
  </si>
  <si>
    <t>Writing on a chalkboard</t>
  </si>
  <si>
    <t>Fireworks being set off</t>
  </si>
  <si>
    <t>Tape being peeled off</t>
  </si>
  <si>
    <t>A phone vibrating</t>
  </si>
  <si>
    <t>Chopping wood with an axe</t>
  </si>
  <si>
    <t xml:space="preserve"> photographer taking a picture</t>
  </si>
  <si>
    <t>Airplane flying overhead</t>
  </si>
  <si>
    <t>A person bowling a strike</t>
  </si>
  <si>
    <t>Hey baby making noise</t>
  </si>
  <si>
    <t xml:space="preserve"> walking on a wooden floor</t>
  </si>
  <si>
    <t xml:space="preserve"> a chainsaw starting up</t>
  </si>
  <si>
    <t>A very creaky door</t>
  </si>
  <si>
    <t>Blowing bubbles underwater</t>
  </si>
  <si>
    <t>Waves on the beach</t>
  </si>
  <si>
    <t>Sci-fi Robot Noises</t>
  </si>
  <si>
    <t>a donkey making noise</t>
  </si>
  <si>
    <t>Hammering A nail into wood</t>
  </si>
  <si>
    <t>An owl making noise</t>
  </si>
  <si>
    <t>People Rallying in ping-pong</t>
  </si>
  <si>
    <t>A bird making noise</t>
  </si>
  <si>
    <t>A beep telling people to get off a bus</t>
  </si>
  <si>
    <t>Turkeys making noise gobbling</t>
  </si>
  <si>
    <t xml:space="preserve"> frog making noise twice</t>
  </si>
  <si>
    <t>A cow mooing</t>
  </si>
  <si>
    <t>A horse prancing</t>
  </si>
  <si>
    <t>A puck being hit</t>
  </si>
  <si>
    <t xml:space="preserve">A wolf Howling </t>
  </si>
  <si>
    <t>Fly buzzing around head</t>
  </si>
  <si>
    <t>Church bells ringing</t>
  </si>
  <si>
    <t>A phone that is off the Hook</t>
  </si>
  <si>
    <t>a car successfully starting</t>
  </si>
  <si>
    <t>Clock making noise</t>
  </si>
  <si>
    <t xml:space="preserve"> someone blowing into a birthday horn</t>
  </si>
  <si>
    <t>Someone Sneezing</t>
  </si>
  <si>
    <t xml:space="preserve"> slipping water from glass</t>
  </si>
  <si>
    <t>A remote control car</t>
  </si>
  <si>
    <t xml:space="preserve"> chewing on treats like chips</t>
  </si>
  <si>
    <t>Someone ringing jingle bells</t>
  </si>
  <si>
    <t>turning on the faucet</t>
  </si>
  <si>
    <t xml:space="preserve"> someone playing the violin</t>
  </si>
  <si>
    <t>someone playing a pipe bag</t>
  </si>
  <si>
    <t>An alarm clock going off</t>
  </si>
  <si>
    <t>Clown car horn</t>
  </si>
  <si>
    <t xml:space="preserve"> in the woods with bugs making noises</t>
  </si>
  <si>
    <t>Placing drinking glasses on the table</t>
  </si>
  <si>
    <t>a vehicle failing to start</t>
  </si>
  <si>
    <t>frogs in the night</t>
  </si>
  <si>
    <t xml:space="preserve"> a horse neighing</t>
  </si>
  <si>
    <t>Someone hitting a drum</t>
  </si>
  <si>
    <t>A group of people clapping</t>
  </si>
  <si>
    <t>Rubbing your feet on a mat</t>
  </si>
  <si>
    <t>WATER DROPS</t>
  </si>
  <si>
    <t>POURING SODA</t>
  </si>
  <si>
    <t>COPYING MACHINE</t>
  </si>
  <si>
    <t>RELAXING PIANO</t>
  </si>
  <si>
    <t>WIND CHIMES</t>
  </si>
  <si>
    <t>GARGLE</t>
  </si>
  <si>
    <t>FARTS</t>
  </si>
  <si>
    <t>TYPING</t>
  </si>
  <si>
    <t>VIBRATING CELLPHONE</t>
  </si>
  <si>
    <t>AX CUTTING</t>
  </si>
  <si>
    <t>ENGINE REVVING</t>
  </si>
  <si>
    <t>BOWLING PINS</t>
  </si>
  <si>
    <t>PST</t>
  </si>
  <si>
    <t>COINS</t>
  </si>
  <si>
    <t>AMBULANCE</t>
  </si>
  <si>
    <t>SEALS BARK</t>
  </si>
  <si>
    <t>STEPS</t>
  </si>
  <si>
    <t>SQUEAK</t>
  </si>
  <si>
    <t>BUBBLE</t>
  </si>
  <si>
    <t>ALARM SOUND</t>
  </si>
  <si>
    <t>BRAY</t>
  </si>
  <si>
    <t xml:space="preserve">KNOCKING </t>
  </si>
  <si>
    <t>PING PONG GAME</t>
  </si>
  <si>
    <t>DRUMS</t>
  </si>
  <si>
    <t>DOOR BELL</t>
  </si>
  <si>
    <t>SPRING</t>
  </si>
  <si>
    <t>GUITAR STRINGS</t>
  </si>
  <si>
    <t>MOOO</t>
  </si>
  <si>
    <t>SCRAPING PAPERS</t>
  </si>
  <si>
    <t>PULL</t>
  </si>
  <si>
    <t xml:space="preserve">HOWLING WOLF </t>
  </si>
  <si>
    <t>ELEPHANT TRUMPET</t>
  </si>
  <si>
    <t>BIRD WHISTLE</t>
  </si>
  <si>
    <t>MEW</t>
  </si>
  <si>
    <t>MARBLES</t>
  </si>
  <si>
    <t>CHURCH BELL</t>
  </si>
  <si>
    <t>LAMB</t>
  </si>
  <si>
    <t>SUBWAY</t>
  </si>
  <si>
    <t>POTATO CRUNCH</t>
  </si>
  <si>
    <t>LAUGHS</t>
  </si>
  <si>
    <t>FLOWING WATER</t>
  </si>
  <si>
    <t>MEOW</t>
  </si>
  <si>
    <t>COUGH</t>
  </si>
  <si>
    <t>OLD RING TONE</t>
  </si>
  <si>
    <t>CRICKET</t>
  </si>
  <si>
    <t>THUNDER</t>
  </si>
  <si>
    <t>PLATO CRASH</t>
  </si>
  <si>
    <t>WC FLUSHING</t>
  </si>
  <si>
    <t>CLAPS</t>
  </si>
  <si>
    <t>SHORT CIRCUIT</t>
  </si>
  <si>
    <t>Water drop</t>
  </si>
  <si>
    <t>Ducks</t>
  </si>
  <si>
    <t>Slamming door</t>
  </si>
  <si>
    <t>Marble in a jar</t>
  </si>
  <si>
    <t>Lots of birds flying and shrieking</t>
  </si>
  <si>
    <t>Someone speaking underwater</t>
  </si>
  <si>
    <t xml:space="preserve">Photography </t>
  </si>
  <si>
    <t xml:space="preserve">Whistle </t>
  </si>
  <si>
    <t xml:space="preserve">Coins </t>
  </si>
  <si>
    <t>Emergency Siren</t>
  </si>
  <si>
    <t xml:space="preserve">Seal </t>
  </si>
  <si>
    <t>Some steps on high heels</t>
  </si>
  <si>
    <t xml:space="preserve">Snoring </t>
  </si>
  <si>
    <t>Old Door shrieking</t>
  </si>
  <si>
    <t xml:space="preserve">Waves </t>
  </si>
  <si>
    <t>Hen</t>
  </si>
  <si>
    <t>Running down the stairs</t>
  </si>
  <si>
    <t xml:space="preserve">Lion </t>
  </si>
  <si>
    <t>Drums kind of caribbean</t>
  </si>
  <si>
    <t xml:space="preserve">Eagle </t>
  </si>
  <si>
    <t xml:space="preserve">Elevator </t>
  </si>
  <si>
    <t>A bunch of chickens</t>
  </si>
  <si>
    <t>A frog</t>
  </si>
  <si>
    <t>Metalic sound</t>
  </si>
  <si>
    <t>paper being ripped</t>
  </si>
  <si>
    <t>Medium sized dog barking</t>
  </si>
  <si>
    <t xml:space="preserve">Wolf </t>
  </si>
  <si>
    <t xml:space="preserve">A little bird tweeting </t>
  </si>
  <si>
    <t>Small objects inside a can</t>
  </si>
  <si>
    <t>Church Bells</t>
  </si>
  <si>
    <t>Turn on car</t>
  </si>
  <si>
    <t>Whistle, sounds like an old movie</t>
  </si>
  <si>
    <t xml:space="preserve">Police car </t>
  </si>
  <si>
    <t>Kid's harmonica</t>
  </si>
  <si>
    <t>Sneezing men</t>
  </si>
  <si>
    <t>Trombone happy</t>
  </si>
  <si>
    <t>Big dog barking</t>
  </si>
  <si>
    <t>Adults laughing</t>
  </si>
  <si>
    <t>Kitten meowing</t>
  </si>
  <si>
    <t>Car honking with music</t>
  </si>
  <si>
    <t>Rattle Snake</t>
  </si>
  <si>
    <t>Old phone ringing</t>
  </si>
  <si>
    <t>Wings</t>
  </si>
  <si>
    <t>Drum cymbal</t>
  </si>
  <si>
    <t>Shaking a box of cereal</t>
  </si>
  <si>
    <t>pouring ice cubes</t>
  </si>
  <si>
    <t>write</t>
  </si>
  <si>
    <t>pyrotechnics</t>
  </si>
  <si>
    <t>motor</t>
  </si>
  <si>
    <t>photography</t>
  </si>
  <si>
    <t>rain</t>
  </si>
  <si>
    <t>billiards</t>
  </si>
  <si>
    <t>croak</t>
  </si>
  <si>
    <t xml:space="preserve">cow </t>
  </si>
  <si>
    <t>crushing machine</t>
  </si>
  <si>
    <t>break paper</t>
  </si>
  <si>
    <t>shower</t>
  </si>
  <si>
    <t>claps</t>
  </si>
  <si>
    <t xml:space="preserve">writing using a chalk </t>
  </si>
  <si>
    <t>camera clicking</t>
  </si>
  <si>
    <t>recorder</t>
  </si>
  <si>
    <t>door creaking</t>
  </si>
  <si>
    <t>dinosaur</t>
  </si>
  <si>
    <t>phone line</t>
  </si>
  <si>
    <t>bird gawking</t>
  </si>
  <si>
    <t>person whistling</t>
  </si>
  <si>
    <t>car crash</t>
  </si>
  <si>
    <t>faucet</t>
  </si>
  <si>
    <t>glass flipping</t>
  </si>
  <si>
    <t>cylinder</t>
  </si>
  <si>
    <t>audience clapping</t>
  </si>
  <si>
    <t>scratching</t>
  </si>
  <si>
    <t>some photocopying machine</t>
  </si>
  <si>
    <t>marker</t>
  </si>
  <si>
    <t>lock</t>
  </si>
  <si>
    <t>axe into wood</t>
  </si>
  <si>
    <t>reffere whistle</t>
  </si>
  <si>
    <t>pennies</t>
  </si>
  <si>
    <t>crying baby or something like that</t>
  </si>
  <si>
    <t>screeching</t>
  </si>
  <si>
    <t>buubles</t>
  </si>
  <si>
    <t>morning hen</t>
  </si>
  <si>
    <t>turkeys</t>
  </si>
  <si>
    <t>paper</t>
  </si>
  <si>
    <t xml:space="preserve">bird  </t>
  </si>
  <si>
    <t>starting car</t>
  </si>
  <si>
    <t>aeration</t>
  </si>
  <si>
    <t>bagpie</t>
  </si>
  <si>
    <t>old alarm clock</t>
  </si>
  <si>
    <t>flipping cup</t>
  </si>
  <si>
    <t>drum cymbal</t>
  </si>
  <si>
    <t>scratching the carpet</t>
  </si>
  <si>
    <t>falling</t>
  </si>
  <si>
    <t>ice in glass</t>
  </si>
  <si>
    <t>writing with marker</t>
  </si>
  <si>
    <t>wind chime</t>
  </si>
  <si>
    <t>keyboard typing</t>
  </si>
  <si>
    <t>walking on wood</t>
  </si>
  <si>
    <t>door creak</t>
  </si>
  <si>
    <t>galop</t>
  </si>
  <si>
    <t>ripping something</t>
  </si>
  <si>
    <t>dial tone</t>
  </si>
  <si>
    <t>drill</t>
  </si>
  <si>
    <t>flushing toilet</t>
  </si>
  <si>
    <t>shaking</t>
  </si>
  <si>
    <t>soda pouring</t>
  </si>
  <si>
    <t>ice on glass</t>
  </si>
  <si>
    <t>writing with chalk on a board</t>
  </si>
  <si>
    <t>mouthwash</t>
  </si>
  <si>
    <t>buzzer sound</t>
  </si>
  <si>
    <t>tree cutting</t>
  </si>
  <si>
    <t>water swallow</t>
  </si>
  <si>
    <t xml:space="preserve">coins </t>
  </si>
  <si>
    <t xml:space="preserve">harp </t>
  </si>
  <si>
    <t>footsteps</t>
  </si>
  <si>
    <t>door closing</t>
  </si>
  <si>
    <t>Ocean waves</t>
  </si>
  <si>
    <t>computer calculation</t>
  </si>
  <si>
    <t>falcon</t>
  </si>
  <si>
    <t xml:space="preserve">guitar </t>
  </si>
  <si>
    <t>ripping paper apart</t>
  </si>
  <si>
    <t>bat</t>
  </si>
  <si>
    <t>person sneezing</t>
  </si>
  <si>
    <t>kettle  boiling</t>
  </si>
  <si>
    <t>tap water running</t>
  </si>
  <si>
    <t>man coughing</t>
  </si>
  <si>
    <t>drum plate</t>
  </si>
  <si>
    <t>crow clapping</t>
  </si>
  <si>
    <t>rub</t>
  </si>
  <si>
    <t>Average agreeability</t>
  </si>
  <si>
    <t>Average number of labels</t>
  </si>
  <si>
    <t>Average number of labels for the top 40</t>
  </si>
  <si>
    <t>repeat</t>
  </si>
  <si>
    <t xml:space="preserve">practice </t>
  </si>
  <si>
    <t>Growl_B.wav</t>
  </si>
  <si>
    <t>Growl_C.wav</t>
  </si>
  <si>
    <t>Coin_B.wav</t>
  </si>
  <si>
    <t>Coin_C.wav</t>
  </si>
  <si>
    <t>Goat_A.wav</t>
  </si>
  <si>
    <t>Goat_C.wav</t>
  </si>
  <si>
    <t>Whistle_C.wav</t>
  </si>
  <si>
    <t>Whistle_B.wav</t>
  </si>
  <si>
    <t>Phone_C.wav</t>
  </si>
  <si>
    <t>Phone_D.wav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</si>
</sst>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16" fillId="0" borderId="0" xfId="0" applyFont="1" applyFill="1"/>
    <xf numFmtId="0" fontId="0" fillId="34" borderId="0" xfId="0" applyFont="1" applyFill="1"/>
    <xf numFmtId="0" fontId="0" fillId="0" borderId="0" xfId="0" applyFill="1"/>
    <xf numFmtId="0" fontId="0" fillId="0" borderId="0" xfId="0" applyFont="1" applyFill="1"/>
    <xf numFmtId="0" fontId="16" fillId="36" borderId="0" xfId="0" applyFont="1" applyFill="1"/>
    <xf numFmtId="0" fontId="16" fillId="37" borderId="0" xfId="0" applyFont="1" applyFill="1"/>
    <xf numFmtId="0" fontId="0" fillId="0" borderId="0" xfId="0" quotePrefix="1"/>
    <xf numFmtId="0" fontId="16" fillId="38" borderId="0" xfId="0" applyFont="1" applyFill="1"/>
    <xf numFmtId="16" fontId="0" fillId="0" borderId="0" xfId="0" applyNumberFormat="1"/>
    <xf numFmtId="0" fontId="16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93"/>
  <sheetViews>
    <sheetView topLeftCell="BH1" workbookViewId="0">
      <pane ySplit="1" topLeftCell="A2" activePane="bottomLeft" state="frozen"/>
      <selection pane="bottomLeft" activeCell="BJ1" sqref="BJ1"/>
    </sheetView>
  </sheetViews>
  <sheetFormatPr defaultRowHeight="14.5" x14ac:dyDescent="0.35"/>
  <cols>
    <col min="1" max="1" width="27.81640625" style="1" customWidth="1"/>
    <col min="2" max="2" width="27.6328125" style="1" customWidth="1"/>
    <col min="3" max="3" width="27.08984375" style="5" customWidth="1"/>
    <col min="4" max="4" width="28.453125" style="5" customWidth="1"/>
    <col min="5" max="5" width="31" style="1" customWidth="1"/>
    <col min="8" max="8" width="25.08984375" customWidth="1"/>
    <col min="9" max="9" width="26.54296875" customWidth="1"/>
    <col min="10" max="10" width="27.81640625" customWidth="1"/>
    <col min="11" max="11" width="27.08984375" style="1" customWidth="1"/>
    <col min="12" max="12" width="23.7265625" style="1" customWidth="1"/>
    <col min="13" max="13" width="24.26953125" customWidth="1"/>
    <col min="14" max="14" width="27.08984375" style="1" customWidth="1"/>
    <col min="15" max="15" width="29.26953125" style="5" customWidth="1"/>
    <col min="16" max="16" width="26.453125" style="5" customWidth="1"/>
    <col min="17" max="17" width="26.36328125" style="1" customWidth="1"/>
    <col min="18" max="18" width="28.6328125" style="5" customWidth="1"/>
    <col min="19" max="19" width="27.54296875" customWidth="1"/>
    <col min="20" max="20" width="25.6328125" style="8" customWidth="1"/>
    <col min="21" max="21" width="26.08984375" style="1" customWidth="1"/>
    <col min="22" max="22" width="26.90625" style="1" customWidth="1"/>
    <col min="23" max="23" width="27.7265625" customWidth="1"/>
    <col min="24" max="24" width="27.453125" style="1" customWidth="1"/>
    <col min="25" max="25" width="28.453125" customWidth="1"/>
    <col min="26" max="26" width="26.08984375" customWidth="1"/>
    <col min="27" max="27" width="26.7265625" customWidth="1"/>
    <col min="28" max="28" width="26.81640625" customWidth="1"/>
    <col min="29" max="29" width="26.36328125" customWidth="1"/>
    <col min="30" max="30" width="32.08984375" style="5" customWidth="1"/>
    <col min="31" max="31" width="28.453125" style="1" customWidth="1"/>
    <col min="32" max="32" width="27.90625" style="1" customWidth="1"/>
    <col min="33" max="33" width="30" style="5" customWidth="1"/>
    <col min="34" max="34" width="28.54296875" style="1" customWidth="1"/>
    <col min="35" max="35" width="29.81640625" style="1" customWidth="1"/>
    <col min="36" max="36" width="28.1796875" style="1" customWidth="1"/>
    <col min="37" max="37" width="27" style="5" customWidth="1"/>
    <col min="38" max="38" width="26.36328125" style="1" customWidth="1"/>
    <col min="39" max="39" width="27.26953125" style="5" customWidth="1"/>
    <col min="40" max="40" width="27.26953125" style="1" customWidth="1"/>
    <col min="41" max="41" width="29" style="1" customWidth="1"/>
    <col min="42" max="42" width="27.26953125" style="1" customWidth="1"/>
    <col min="43" max="43" width="28.453125" style="1" customWidth="1"/>
    <col min="44" max="44" width="29" style="1" customWidth="1"/>
    <col min="45" max="45" width="26.90625" style="1" customWidth="1"/>
    <col min="46" max="46" width="30" customWidth="1"/>
    <col min="47" max="47" width="26.7265625" style="1" customWidth="1"/>
    <col min="48" max="48" width="25" customWidth="1"/>
    <col min="49" max="49" width="28.453125" style="1" customWidth="1"/>
    <col min="50" max="50" width="31.90625" customWidth="1"/>
    <col min="51" max="51" width="26.6328125" style="1" customWidth="1"/>
    <col min="52" max="52" width="29.36328125" style="1" customWidth="1"/>
    <col min="53" max="53" width="29.36328125" customWidth="1"/>
    <col min="54" max="54" width="29.08984375" style="5" customWidth="1"/>
    <col min="55" max="55" width="26.1796875" style="1" customWidth="1"/>
    <col min="56" max="56" width="25.81640625" customWidth="1"/>
    <col min="57" max="57" width="26.6328125" customWidth="1"/>
    <col min="58" max="58" width="28.90625" customWidth="1"/>
    <col min="59" max="59" width="28.08984375" style="1" customWidth="1"/>
    <col min="60" max="60" width="29.08984375" style="5" customWidth="1"/>
    <col min="61" max="61" width="29.36328125" style="1" customWidth="1"/>
    <col min="62" max="62" width="26.81640625" style="1" customWidth="1"/>
    <col min="63" max="63" width="28.08984375" style="1" customWidth="1"/>
    <col min="64" max="64" width="26.90625" style="1" customWidth="1"/>
    <col min="65" max="65" width="27.7265625" style="1" customWidth="1"/>
    <col min="66" max="66" width="26.1796875" customWidth="1"/>
    <col min="67" max="67" width="29.453125" customWidth="1"/>
    <col min="68" max="68" width="25.7265625" style="1" customWidth="1"/>
    <col min="69" max="69" width="27.36328125" style="1" customWidth="1"/>
    <col min="70" max="70" width="32.6328125" style="1" customWidth="1"/>
    <col min="71" max="71" width="27.453125" style="1" customWidth="1"/>
    <col min="72" max="72" width="26.90625" style="5" customWidth="1"/>
    <col min="73" max="73" width="29.26953125" style="5" customWidth="1"/>
    <col min="74" max="74" width="25.08984375" customWidth="1"/>
    <col min="75" max="75" width="24.08984375" customWidth="1"/>
    <col min="76" max="76" width="21.54296875" style="5" customWidth="1"/>
    <col min="77" max="77" width="26.26953125" customWidth="1"/>
    <col min="78" max="78" width="24.90625" style="1" customWidth="1"/>
    <col min="79" max="79" width="26.26953125" style="1" customWidth="1"/>
    <col min="80" max="80" width="24.54296875" style="1" customWidth="1"/>
    <col min="81" max="81" width="27.6328125" customWidth="1"/>
    <col min="82" max="82" width="23.36328125" customWidth="1"/>
    <col min="83" max="83" width="24.08984375" style="1" customWidth="1"/>
    <col min="84" max="84" width="26.7265625" style="1" customWidth="1"/>
    <col min="85" max="85" width="18.453125" style="5" customWidth="1"/>
    <col min="86" max="86" width="28.08984375" customWidth="1"/>
    <col min="87" max="87" width="30.54296875" style="1" customWidth="1"/>
    <col min="88" max="88" width="28.08984375" style="5" customWidth="1"/>
    <col min="89" max="89" width="26.1796875" style="1" customWidth="1"/>
    <col min="90" max="90" width="24.08984375" style="1" customWidth="1"/>
    <col min="91" max="91" width="25.6328125" style="1" customWidth="1"/>
    <col min="92" max="92" width="25.90625" style="5" customWidth="1"/>
    <col min="93" max="93" width="26.7265625" style="1" customWidth="1"/>
    <col min="95" max="95" width="24.90625" style="1" customWidth="1"/>
    <col min="96" max="96" width="26.26953125" customWidth="1"/>
    <col min="97" max="97" width="25.36328125" customWidth="1"/>
    <col min="98" max="98" width="26.26953125" style="1" customWidth="1"/>
    <col min="99" max="99" width="25.36328125" style="5" customWidth="1"/>
    <col min="100" max="100" width="25.36328125" style="1" customWidth="1"/>
    <col min="101" max="101" width="22.81640625" customWidth="1"/>
  </cols>
  <sheetData>
    <row r="1" spans="1:100" s="1" customFormat="1" x14ac:dyDescent="0.35">
      <c r="A1" s="1" t="s">
        <v>7</v>
      </c>
      <c r="B1" s="1" t="s">
        <v>12</v>
      </c>
      <c r="C1" s="1" t="s">
        <v>14</v>
      </c>
      <c r="D1" s="1" t="s">
        <v>24</v>
      </c>
      <c r="E1" s="1" t="s">
        <v>27</v>
      </c>
      <c r="F1" s="1" t="s">
        <v>61</v>
      </c>
      <c r="G1" s="1" t="s">
        <v>65</v>
      </c>
      <c r="H1" s="1" t="s">
        <v>75</v>
      </c>
      <c r="I1" s="1" t="s">
        <v>76</v>
      </c>
      <c r="J1" s="1" t="s">
        <v>83</v>
      </c>
      <c r="K1" s="1" t="s">
        <v>84</v>
      </c>
      <c r="L1" s="1" t="s">
        <v>88</v>
      </c>
      <c r="M1" s="1" t="s">
        <v>98</v>
      </c>
      <c r="N1" s="1" t="s">
        <v>23</v>
      </c>
      <c r="O1" s="1" t="s">
        <v>17</v>
      </c>
      <c r="P1" s="1" t="s">
        <v>48</v>
      </c>
      <c r="Q1" s="1" t="s">
        <v>49</v>
      </c>
      <c r="R1" s="1" t="s">
        <v>55</v>
      </c>
      <c r="S1" s="1" t="s">
        <v>28</v>
      </c>
      <c r="T1" s="1" t="s">
        <v>45</v>
      </c>
      <c r="U1" s="1" t="s">
        <v>36</v>
      </c>
      <c r="V1" s="1" t="s">
        <v>38</v>
      </c>
      <c r="W1" s="1" t="s">
        <v>54</v>
      </c>
      <c r="X1" s="1" t="s">
        <v>97</v>
      </c>
      <c r="Y1" s="1" t="s">
        <v>52</v>
      </c>
      <c r="Z1" s="1" t="s">
        <v>16</v>
      </c>
      <c r="AA1" s="1" t="s">
        <v>46</v>
      </c>
      <c r="AB1" s="1" t="s">
        <v>31</v>
      </c>
      <c r="AC1" s="1" t="s">
        <v>77</v>
      </c>
      <c r="AD1" s="1" t="s">
        <v>63</v>
      </c>
      <c r="AE1" s="1" t="s">
        <v>69</v>
      </c>
      <c r="AF1" s="1" t="s">
        <v>82</v>
      </c>
      <c r="AG1" s="1" t="s">
        <v>92</v>
      </c>
      <c r="AH1" s="1" t="s">
        <v>8</v>
      </c>
      <c r="AI1" s="1" t="s">
        <v>58</v>
      </c>
      <c r="AJ1" s="1" t="s">
        <v>78</v>
      </c>
      <c r="AK1" s="1" t="s">
        <v>66</v>
      </c>
      <c r="AL1" s="1" t="s">
        <v>71</v>
      </c>
      <c r="AM1" s="1" t="s">
        <v>0</v>
      </c>
      <c r="AN1" s="1" t="s">
        <v>10</v>
      </c>
      <c r="AO1" s="1" t="s">
        <v>22</v>
      </c>
      <c r="AP1" s="1" t="s">
        <v>35</v>
      </c>
      <c r="AQ1" s="1" t="s">
        <v>5</v>
      </c>
      <c r="AR1" s="1" t="s">
        <v>79</v>
      </c>
      <c r="AS1" s="1" t="s">
        <v>89</v>
      </c>
      <c r="AT1" s="1" t="s">
        <v>1</v>
      </c>
      <c r="AU1" s="1" t="s">
        <v>57</v>
      </c>
      <c r="AV1" s="1" t="s">
        <v>6</v>
      </c>
      <c r="AW1" s="1" t="s">
        <v>62</v>
      </c>
      <c r="AX1" s="1" t="s">
        <v>67</v>
      </c>
      <c r="AY1" s="1" t="s">
        <v>94</v>
      </c>
      <c r="AZ1" s="1" t="s">
        <v>81</v>
      </c>
      <c r="BA1" s="1" t="s">
        <v>21</v>
      </c>
      <c r="BB1" s="1" t="s">
        <v>80</v>
      </c>
      <c r="BC1" s="1" t="s">
        <v>59</v>
      </c>
      <c r="BD1" s="1" t="s">
        <v>73</v>
      </c>
      <c r="BE1" s="1" t="s">
        <v>18</v>
      </c>
      <c r="BF1" s="1" t="s">
        <v>56</v>
      </c>
      <c r="BG1" s="1" t="s">
        <v>64</v>
      </c>
      <c r="BH1" s="1" t="s">
        <v>37</v>
      </c>
      <c r="BI1" s="1" t="s">
        <v>50</v>
      </c>
      <c r="BJ1" s="1" t="s">
        <v>96</v>
      </c>
      <c r="BK1" s="1" t="s">
        <v>85</v>
      </c>
      <c r="BL1" s="1" t="s">
        <v>93</v>
      </c>
      <c r="BM1" s="1" t="s">
        <v>4</v>
      </c>
      <c r="BN1" s="1" t="s">
        <v>13</v>
      </c>
      <c r="BO1" s="1" t="s">
        <v>70</v>
      </c>
      <c r="BP1" s="1" t="s">
        <v>72</v>
      </c>
      <c r="BQ1" s="1" t="s">
        <v>42</v>
      </c>
      <c r="BR1" s="1" t="s">
        <v>39</v>
      </c>
      <c r="BS1" s="1" t="s">
        <v>20</v>
      </c>
      <c r="BT1" s="1" t="s">
        <v>26</v>
      </c>
      <c r="BU1" s="1" t="s">
        <v>95</v>
      </c>
      <c r="BV1" s="1" t="s">
        <v>91</v>
      </c>
      <c r="BW1" s="1" t="s">
        <v>9</v>
      </c>
      <c r="BX1" s="1" t="s">
        <v>40</v>
      </c>
      <c r="BY1" s="1" t="s">
        <v>60</v>
      </c>
      <c r="BZ1" s="1" t="s">
        <v>43</v>
      </c>
      <c r="CA1" s="1" t="s">
        <v>41</v>
      </c>
      <c r="CB1" s="4" t="s">
        <v>2</v>
      </c>
      <c r="CC1" s="1" t="s">
        <v>33</v>
      </c>
      <c r="CD1" s="1" t="s">
        <v>19</v>
      </c>
      <c r="CE1" s="4" t="s">
        <v>29</v>
      </c>
      <c r="CF1" s="4" t="s">
        <v>30</v>
      </c>
      <c r="CG1" s="4" t="s">
        <v>32</v>
      </c>
      <c r="CH1" s="4" t="s">
        <v>34</v>
      </c>
      <c r="CI1" s="4" t="s">
        <v>44</v>
      </c>
      <c r="CJ1" s="4" t="s">
        <v>47</v>
      </c>
      <c r="CK1" s="4" t="s">
        <v>51</v>
      </c>
      <c r="CL1" s="4" t="s">
        <v>53</v>
      </c>
      <c r="CM1" s="4" t="s">
        <v>3</v>
      </c>
      <c r="CN1" s="4" t="s">
        <v>11</v>
      </c>
      <c r="CO1" s="4" t="s">
        <v>15</v>
      </c>
      <c r="CP1" s="4" t="s">
        <v>68</v>
      </c>
      <c r="CQ1" s="4" t="s">
        <v>74</v>
      </c>
      <c r="CR1" s="4" t="s">
        <v>25</v>
      </c>
      <c r="CS1" s="4" t="s">
        <v>86</v>
      </c>
      <c r="CT1" s="4" t="s">
        <v>87</v>
      </c>
      <c r="CU1" s="4" t="s">
        <v>90</v>
      </c>
      <c r="CV1" s="4" t="s">
        <v>99</v>
      </c>
    </row>
    <row r="2" spans="1:100" x14ac:dyDescent="0.35">
      <c r="A2" s="3" t="s">
        <v>107</v>
      </c>
      <c r="B2" s="3" t="s">
        <v>112</v>
      </c>
      <c r="C2" s="1" t="s">
        <v>114</v>
      </c>
      <c r="D2" s="3" t="s">
        <v>122</v>
      </c>
      <c r="E2" s="3" t="s">
        <v>123</v>
      </c>
      <c r="F2" s="1"/>
      <c r="G2" s="1"/>
      <c r="H2" s="1"/>
      <c r="I2" s="1"/>
      <c r="J2" s="1"/>
      <c r="L2"/>
      <c r="M2" s="1"/>
      <c r="N2" s="3" t="s">
        <v>121</v>
      </c>
      <c r="O2" s="3" t="s">
        <v>116</v>
      </c>
      <c r="P2" s="3" t="s">
        <v>136</v>
      </c>
      <c r="Q2" s="3" t="s">
        <v>137</v>
      </c>
      <c r="R2" s="3" t="s">
        <v>142</v>
      </c>
      <c r="S2" s="3" t="s">
        <v>124</v>
      </c>
      <c r="T2" s="1" t="s">
        <v>133</v>
      </c>
      <c r="U2" s="1" t="s">
        <v>127</v>
      </c>
      <c r="V2" s="1" t="s">
        <v>114</v>
      </c>
      <c r="W2" s="3" t="s">
        <v>141</v>
      </c>
      <c r="Y2" s="3" t="s">
        <v>139</v>
      </c>
      <c r="Z2" s="3" t="s">
        <v>115</v>
      </c>
      <c r="AA2" s="1" t="s">
        <v>134</v>
      </c>
      <c r="AB2" s="1" t="s">
        <v>100</v>
      </c>
      <c r="AC2" s="1"/>
      <c r="AD2" s="1"/>
      <c r="AG2" s="1"/>
      <c r="AH2" s="3" t="s">
        <v>108</v>
      </c>
      <c r="AI2" s="3" t="s">
        <v>131</v>
      </c>
      <c r="AK2" s="1"/>
      <c r="AL2"/>
      <c r="AM2" s="1" t="s">
        <v>100</v>
      </c>
      <c r="AN2" s="3" t="s">
        <v>110</v>
      </c>
      <c r="AO2" s="2" t="s">
        <v>120</v>
      </c>
      <c r="AP2" s="1" t="s">
        <v>127</v>
      </c>
      <c r="AQ2" s="3" t="s">
        <v>105</v>
      </c>
      <c r="AS2"/>
      <c r="AT2" s="3" t="s">
        <v>101</v>
      </c>
      <c r="AU2" s="1" t="s">
        <v>102</v>
      </c>
      <c r="AV2" s="1" t="s">
        <v>106</v>
      </c>
      <c r="AW2"/>
      <c r="AZ2"/>
      <c r="BA2" s="3" t="s">
        <v>119</v>
      </c>
      <c r="BB2"/>
      <c r="BC2" s="3" t="s">
        <v>144</v>
      </c>
      <c r="BD2" s="1"/>
      <c r="BE2" t="s">
        <v>117</v>
      </c>
      <c r="BF2" s="3" t="s">
        <v>143</v>
      </c>
      <c r="BG2"/>
      <c r="BH2" t="s">
        <v>127</v>
      </c>
      <c r="BI2" s="3" t="s">
        <v>138</v>
      </c>
      <c r="BJ2"/>
      <c r="BM2" t="s">
        <v>104</v>
      </c>
      <c r="BN2" s="3" t="s">
        <v>113</v>
      </c>
      <c r="BP2"/>
      <c r="BQ2" t="s">
        <v>131</v>
      </c>
      <c r="BR2" t="s">
        <v>128</v>
      </c>
      <c r="BS2" t="s">
        <v>118</v>
      </c>
      <c r="BT2" t="s">
        <v>105</v>
      </c>
      <c r="BU2"/>
      <c r="BW2" t="s">
        <v>109</v>
      </c>
      <c r="BX2" t="s">
        <v>129</v>
      </c>
      <c r="BZ2" s="2" t="s">
        <v>132</v>
      </c>
      <c r="CA2" s="2" t="s">
        <v>130</v>
      </c>
      <c r="CB2" s="5" t="s">
        <v>102</v>
      </c>
      <c r="CC2" t="s">
        <v>127</v>
      </c>
      <c r="CD2" t="s">
        <v>100</v>
      </c>
      <c r="CE2" s="5" t="s">
        <v>125</v>
      </c>
      <c r="CF2" s="5" t="s">
        <v>126</v>
      </c>
      <c r="CG2" s="5" t="s">
        <v>100</v>
      </c>
      <c r="CH2" s="8" t="s">
        <v>127</v>
      </c>
      <c r="CI2" s="5" t="s">
        <v>131</v>
      </c>
      <c r="CJ2" s="5" t="s">
        <v>135</v>
      </c>
      <c r="CK2" s="5" t="s">
        <v>127</v>
      </c>
      <c r="CL2" s="5" t="s">
        <v>140</v>
      </c>
      <c r="CM2" s="5" t="s">
        <v>103</v>
      </c>
      <c r="CN2" s="5" t="s">
        <v>111</v>
      </c>
      <c r="CO2" s="5" t="s">
        <v>108</v>
      </c>
      <c r="CP2" s="5"/>
      <c r="CQ2" s="5"/>
      <c r="CR2" s="5" t="s">
        <v>102</v>
      </c>
      <c r="CS2" s="5"/>
      <c r="CT2" s="5"/>
      <c r="CV2" s="5"/>
    </row>
    <row r="3" spans="1:100" x14ac:dyDescent="0.35">
      <c r="A3" s="1" t="s">
        <v>145</v>
      </c>
      <c r="B3" s="1" t="s">
        <v>145</v>
      </c>
      <c r="C3" s="1" t="s">
        <v>145</v>
      </c>
      <c r="D3" s="1" t="s">
        <v>145</v>
      </c>
      <c r="E3" s="3" t="s">
        <v>153</v>
      </c>
      <c r="F3" s="3" t="s">
        <v>166</v>
      </c>
      <c r="G3" s="3" t="s">
        <v>170</v>
      </c>
      <c r="H3" s="3" t="s">
        <v>128</v>
      </c>
      <c r="I3" s="3" t="s">
        <v>179</v>
      </c>
      <c r="J3" s="3" t="s">
        <v>185</v>
      </c>
      <c r="K3" s="3" t="s">
        <v>186</v>
      </c>
      <c r="L3"/>
      <c r="M3" s="1"/>
      <c r="N3" s="3" t="s">
        <v>151</v>
      </c>
      <c r="O3" s="3" t="s">
        <v>149</v>
      </c>
      <c r="P3" s="1" t="s">
        <v>145</v>
      </c>
      <c r="Q3" s="1" t="s">
        <v>127</v>
      </c>
      <c r="R3" s="3" t="s">
        <v>162</v>
      </c>
      <c r="S3" s="3" t="s">
        <v>124</v>
      </c>
      <c r="T3" s="1" t="s">
        <v>145</v>
      </c>
      <c r="U3" s="1" t="s">
        <v>145</v>
      </c>
      <c r="V3" s="1" t="s">
        <v>145</v>
      </c>
      <c r="W3" s="1" t="s">
        <v>145</v>
      </c>
      <c r="Y3" s="3" t="s">
        <v>161</v>
      </c>
      <c r="Z3" s="1" t="s">
        <v>127</v>
      </c>
      <c r="AA3" s="1" t="s">
        <v>145</v>
      </c>
      <c r="AB3" s="3" t="s">
        <v>154</v>
      </c>
      <c r="AC3" s="3" t="s">
        <v>180</v>
      </c>
      <c r="AD3" s="3" t="s">
        <v>168</v>
      </c>
      <c r="AE3" s="3" t="s">
        <v>173</v>
      </c>
      <c r="AF3" s="1" t="s">
        <v>184</v>
      </c>
      <c r="AG3" s="1"/>
      <c r="AH3" s="3" t="s">
        <v>108</v>
      </c>
      <c r="AI3" s="3" t="s">
        <v>163</v>
      </c>
      <c r="AJ3" s="3" t="s">
        <v>181</v>
      </c>
      <c r="AK3" s="3" t="s">
        <v>119</v>
      </c>
      <c r="AL3" s="2" t="s">
        <v>175</v>
      </c>
      <c r="AM3" s="1" t="s">
        <v>145</v>
      </c>
      <c r="AN3" s="3" t="s">
        <v>110</v>
      </c>
      <c r="AO3" s="2" t="s">
        <v>120</v>
      </c>
      <c r="AP3" s="3" t="s">
        <v>157</v>
      </c>
      <c r="AQ3" s="3" t="s">
        <v>105</v>
      </c>
      <c r="AR3" s="3" t="s">
        <v>182</v>
      </c>
      <c r="AS3"/>
      <c r="AT3" s="3" t="s">
        <v>146</v>
      </c>
      <c r="AU3" s="1" t="s">
        <v>145</v>
      </c>
      <c r="AV3" s="1" t="s">
        <v>145</v>
      </c>
      <c r="AW3" s="2" t="s">
        <v>167</v>
      </c>
      <c r="AX3" s="2" t="s">
        <v>171</v>
      </c>
      <c r="AZ3" t="s">
        <v>183</v>
      </c>
      <c r="BA3" s="1" t="s">
        <v>145</v>
      </c>
      <c r="BB3" t="s">
        <v>127</v>
      </c>
      <c r="BC3" s="3" t="s">
        <v>164</v>
      </c>
      <c r="BD3" s="3" t="s">
        <v>177</v>
      </c>
      <c r="BE3" t="s">
        <v>145</v>
      </c>
      <c r="BF3" s="1" t="s">
        <v>145</v>
      </c>
      <c r="BG3" s="2" t="s">
        <v>169</v>
      </c>
      <c r="BH3" t="s">
        <v>145</v>
      </c>
      <c r="BI3" s="3" t="s">
        <v>160</v>
      </c>
      <c r="BJ3"/>
      <c r="BK3" s="1" t="s">
        <v>127</v>
      </c>
      <c r="BM3" s="2" t="s">
        <v>147</v>
      </c>
      <c r="BN3" s="1" t="s">
        <v>145</v>
      </c>
      <c r="BO3" t="s">
        <v>174</v>
      </c>
      <c r="BP3" s="2" t="s">
        <v>176</v>
      </c>
      <c r="BQ3" s="2" t="s">
        <v>158</v>
      </c>
      <c r="BR3" t="s">
        <v>127</v>
      </c>
      <c r="BS3" t="s">
        <v>127</v>
      </c>
      <c r="BT3" s="2" t="s">
        <v>152</v>
      </c>
      <c r="BU3"/>
      <c r="BW3" t="s">
        <v>145</v>
      </c>
      <c r="BX3" t="s">
        <v>145</v>
      </c>
      <c r="BY3" s="2" t="s">
        <v>165</v>
      </c>
      <c r="BZ3" t="s">
        <v>145</v>
      </c>
      <c r="CA3" t="s">
        <v>145</v>
      </c>
      <c r="CB3" s="5" t="s">
        <v>143</v>
      </c>
      <c r="CC3" t="s">
        <v>127</v>
      </c>
      <c r="CD3" s="2" t="s">
        <v>150</v>
      </c>
      <c r="CE3" s="5" t="s">
        <v>145</v>
      </c>
      <c r="CF3" s="5" t="s">
        <v>145</v>
      </c>
      <c r="CG3" s="5" t="s">
        <v>155</v>
      </c>
      <c r="CH3" s="8" t="s">
        <v>156</v>
      </c>
      <c r="CI3" s="5" t="s">
        <v>159</v>
      </c>
      <c r="CJ3" s="5" t="s">
        <v>145</v>
      </c>
      <c r="CK3" s="5" t="s">
        <v>145</v>
      </c>
      <c r="CL3" s="5" t="s">
        <v>127</v>
      </c>
      <c r="CM3" s="5" t="s">
        <v>103</v>
      </c>
      <c r="CN3" s="5" t="s">
        <v>127</v>
      </c>
      <c r="CO3" s="5" t="s">
        <v>148</v>
      </c>
      <c r="CP3" s="5" t="s">
        <v>172</v>
      </c>
      <c r="CQ3" s="5" t="s">
        <v>178</v>
      </c>
      <c r="CR3" s="5" t="s">
        <v>127</v>
      </c>
      <c r="CS3" s="5"/>
      <c r="CT3" s="5"/>
      <c r="CV3" s="5"/>
    </row>
    <row r="4" spans="1:100" x14ac:dyDescent="0.35">
      <c r="A4" s="3" t="s">
        <v>191</v>
      </c>
      <c r="B4" s="1" t="s">
        <v>145</v>
      </c>
      <c r="C4" s="3" t="s">
        <v>195</v>
      </c>
      <c r="D4" s="3" t="s">
        <v>201</v>
      </c>
      <c r="E4" s="3" t="s">
        <v>203</v>
      </c>
      <c r="F4" s="3" t="s">
        <v>220</v>
      </c>
      <c r="G4" s="3" t="s">
        <v>223</v>
      </c>
      <c r="H4" s="3" t="s">
        <v>226</v>
      </c>
      <c r="I4" s="1" t="s">
        <v>145</v>
      </c>
      <c r="J4" s="1" t="s">
        <v>145</v>
      </c>
      <c r="K4" s="3" t="s">
        <v>229</v>
      </c>
      <c r="L4" s="2" t="s">
        <v>233</v>
      </c>
      <c r="M4" s="1"/>
      <c r="N4" s="3" t="s">
        <v>200</v>
      </c>
      <c r="O4" s="3" t="s">
        <v>197</v>
      </c>
      <c r="P4" s="3" t="s">
        <v>216</v>
      </c>
      <c r="Q4" s="3" t="s">
        <v>217</v>
      </c>
      <c r="R4" s="1" t="s">
        <v>145</v>
      </c>
      <c r="S4" s="1" t="s">
        <v>145</v>
      </c>
      <c r="T4" s="1" t="s">
        <v>145</v>
      </c>
      <c r="U4" s="3" t="s">
        <v>208</v>
      </c>
      <c r="V4" s="1" t="s">
        <v>145</v>
      </c>
      <c r="W4" s="3" t="s">
        <v>219</v>
      </c>
      <c r="Y4" s="3" t="s">
        <v>218</v>
      </c>
      <c r="Z4" s="3" t="s">
        <v>196</v>
      </c>
      <c r="AA4" s="3" t="s">
        <v>215</v>
      </c>
      <c r="AB4" s="3" t="s">
        <v>205</v>
      </c>
      <c r="AC4" s="3" t="s">
        <v>227</v>
      </c>
      <c r="AD4" s="3" t="s">
        <v>222</v>
      </c>
      <c r="AE4" s="1" t="s">
        <v>145</v>
      </c>
      <c r="AF4" s="3" t="s">
        <v>228</v>
      </c>
      <c r="AG4" s="3" t="s">
        <v>237</v>
      </c>
      <c r="AH4" s="3" t="s">
        <v>192</v>
      </c>
      <c r="AI4" s="1" t="s">
        <v>145</v>
      </c>
      <c r="AJ4" s="1" t="s">
        <v>145</v>
      </c>
      <c r="AK4" s="3" t="s">
        <v>224</v>
      </c>
      <c r="AL4" t="s">
        <v>145</v>
      </c>
      <c r="AM4" s="1" t="s">
        <v>145</v>
      </c>
      <c r="AN4" s="1" t="s">
        <v>145</v>
      </c>
      <c r="AO4" t="s">
        <v>145</v>
      </c>
      <c r="AP4" s="1" t="s">
        <v>145</v>
      </c>
      <c r="AQ4" s="3" t="s">
        <v>189</v>
      </c>
      <c r="AR4" s="1" t="s">
        <v>145</v>
      </c>
      <c r="AS4" s="2" t="s">
        <v>234</v>
      </c>
      <c r="AT4" s="3" t="s">
        <v>187</v>
      </c>
      <c r="AU4" s="1" t="s">
        <v>145</v>
      </c>
      <c r="AV4" s="3" t="s">
        <v>190</v>
      </c>
      <c r="AW4" t="s">
        <v>221</v>
      </c>
      <c r="AX4" t="s">
        <v>145</v>
      </c>
      <c r="AZ4" t="s">
        <v>145</v>
      </c>
      <c r="BA4" s="1" t="s">
        <v>145</v>
      </c>
      <c r="BB4" t="s">
        <v>145</v>
      </c>
      <c r="BC4" s="1" t="s">
        <v>145</v>
      </c>
      <c r="BD4" s="1" t="s">
        <v>127</v>
      </c>
      <c r="BE4" s="2" t="s">
        <v>198</v>
      </c>
      <c r="BF4" s="1" t="s">
        <v>145</v>
      </c>
      <c r="BG4" t="s">
        <v>145</v>
      </c>
      <c r="BH4" t="s">
        <v>127</v>
      </c>
      <c r="BI4" s="1" t="s">
        <v>145</v>
      </c>
      <c r="BJ4"/>
      <c r="BK4" s="3" t="s">
        <v>230</v>
      </c>
      <c r="BL4" s="1" t="s">
        <v>145</v>
      </c>
      <c r="BM4" s="2" t="s">
        <v>188</v>
      </c>
      <c r="BN4" s="3" t="s">
        <v>194</v>
      </c>
      <c r="BO4" s="2" t="s">
        <v>225</v>
      </c>
      <c r="BP4" t="s">
        <v>145</v>
      </c>
      <c r="BQ4" s="2" t="s">
        <v>212</v>
      </c>
      <c r="BR4" s="2" t="s">
        <v>209</v>
      </c>
      <c r="BS4" t="s">
        <v>145</v>
      </c>
      <c r="BT4" s="2" t="s">
        <v>202</v>
      </c>
      <c r="BU4"/>
      <c r="BV4" s="2" t="s">
        <v>236</v>
      </c>
      <c r="BW4" s="2" t="s">
        <v>193</v>
      </c>
      <c r="BX4" s="2" t="s">
        <v>210</v>
      </c>
      <c r="BY4" t="s">
        <v>127</v>
      </c>
      <c r="BZ4" t="s">
        <v>213</v>
      </c>
      <c r="CA4" t="s">
        <v>211</v>
      </c>
      <c r="CB4" s="5" t="s">
        <v>145</v>
      </c>
      <c r="CC4" t="s">
        <v>127</v>
      </c>
      <c r="CD4" s="2" t="s">
        <v>199</v>
      </c>
      <c r="CE4" s="5" t="s">
        <v>145</v>
      </c>
      <c r="CF4" s="5" t="s">
        <v>204</v>
      </c>
      <c r="CG4" s="5" t="s">
        <v>206</v>
      </c>
      <c r="CH4" s="8" t="s">
        <v>207</v>
      </c>
      <c r="CI4" s="5" t="s">
        <v>214</v>
      </c>
      <c r="CJ4" s="5" t="s">
        <v>127</v>
      </c>
      <c r="CK4" s="5" t="s">
        <v>127</v>
      </c>
      <c r="CL4" s="5" t="s">
        <v>127</v>
      </c>
      <c r="CM4" s="5" t="s">
        <v>145</v>
      </c>
      <c r="CN4" s="5" t="s">
        <v>127</v>
      </c>
      <c r="CO4" s="5" t="s">
        <v>127</v>
      </c>
      <c r="CP4" s="5" t="s">
        <v>145</v>
      </c>
      <c r="CQ4" s="5" t="s">
        <v>145</v>
      </c>
      <c r="CR4" s="5" t="s">
        <v>145</v>
      </c>
      <c r="CS4" s="5" t="s">
        <v>231</v>
      </c>
      <c r="CT4" s="5" t="s">
        <v>232</v>
      </c>
      <c r="CU4" s="5" t="s">
        <v>235</v>
      </c>
      <c r="CV4" s="5"/>
    </row>
    <row r="5" spans="1:100" x14ac:dyDescent="0.35">
      <c r="A5" s="1" t="s">
        <v>145</v>
      </c>
      <c r="B5" s="1" t="s">
        <v>145</v>
      </c>
      <c r="C5" s="1" t="s">
        <v>145</v>
      </c>
      <c r="D5" s="1" t="s">
        <v>145</v>
      </c>
      <c r="E5" s="1" t="s">
        <v>145</v>
      </c>
      <c r="F5" s="3" t="s">
        <v>243</v>
      </c>
      <c r="G5" s="1" t="s">
        <v>145</v>
      </c>
      <c r="H5" s="1" t="s">
        <v>145</v>
      </c>
      <c r="I5" s="1" t="s">
        <v>145</v>
      </c>
      <c r="J5" s="1" t="s">
        <v>145</v>
      </c>
      <c r="K5" s="1" t="s">
        <v>145</v>
      </c>
      <c r="L5" s="2" t="s">
        <v>246</v>
      </c>
      <c r="M5" s="1"/>
      <c r="N5" s="1" t="s">
        <v>145</v>
      </c>
      <c r="O5" s="1" t="s">
        <v>145</v>
      </c>
      <c r="P5" s="1" t="s">
        <v>145</v>
      </c>
      <c r="Q5" s="1" t="s">
        <v>145</v>
      </c>
      <c r="R5" s="1" t="s">
        <v>145</v>
      </c>
      <c r="S5" s="1" t="s">
        <v>145</v>
      </c>
      <c r="T5" s="1" t="s">
        <v>145</v>
      </c>
      <c r="U5" s="1" t="s">
        <v>145</v>
      </c>
      <c r="V5" s="1" t="s">
        <v>145</v>
      </c>
      <c r="W5" s="3" t="s">
        <v>240</v>
      </c>
      <c r="Y5" s="1" t="s">
        <v>145</v>
      </c>
      <c r="Z5" s="1" t="s">
        <v>145</v>
      </c>
      <c r="AA5" s="3" t="s">
        <v>239</v>
      </c>
      <c r="AB5" s="1" t="s">
        <v>145</v>
      </c>
      <c r="AC5" s="1" t="s">
        <v>145</v>
      </c>
      <c r="AD5" s="3" t="s">
        <v>244</v>
      </c>
      <c r="AE5" s="1" t="s">
        <v>145</v>
      </c>
      <c r="AF5" s="1" t="s">
        <v>145</v>
      </c>
      <c r="AG5" s="1" t="s">
        <v>145</v>
      </c>
      <c r="AH5" s="1" t="s">
        <v>145</v>
      </c>
      <c r="AI5" s="1" t="s">
        <v>145</v>
      </c>
      <c r="AJ5" s="1" t="s">
        <v>145</v>
      </c>
      <c r="AK5" s="1" t="s">
        <v>145</v>
      </c>
      <c r="AL5" t="s">
        <v>145</v>
      </c>
      <c r="AM5" s="1" t="s">
        <v>145</v>
      </c>
      <c r="AN5" s="1" t="s">
        <v>145</v>
      </c>
      <c r="AO5" t="s">
        <v>145</v>
      </c>
      <c r="AP5" s="3" t="s">
        <v>238</v>
      </c>
      <c r="AQ5" s="1" t="s">
        <v>145</v>
      </c>
      <c r="AR5" s="1" t="s">
        <v>145</v>
      </c>
      <c r="AS5" t="s">
        <v>145</v>
      </c>
      <c r="AT5" s="1" t="s">
        <v>145</v>
      </c>
      <c r="AU5" s="3" t="s">
        <v>241</v>
      </c>
      <c r="AV5" s="1" t="s">
        <v>145</v>
      </c>
      <c r="AW5" t="s">
        <v>145</v>
      </c>
      <c r="AX5" t="s">
        <v>145</v>
      </c>
      <c r="AZ5" s="2" t="s">
        <v>245</v>
      </c>
      <c r="BA5" s="1" t="s">
        <v>145</v>
      </c>
      <c r="BB5" t="s">
        <v>145</v>
      </c>
      <c r="BC5" s="1" t="s">
        <v>145</v>
      </c>
      <c r="BD5" s="1" t="s">
        <v>145</v>
      </c>
      <c r="BE5" t="s">
        <v>145</v>
      </c>
      <c r="BF5" s="1" t="s">
        <v>145</v>
      </c>
      <c r="BG5" t="s">
        <v>145</v>
      </c>
      <c r="BH5" t="s">
        <v>145</v>
      </c>
      <c r="BI5" s="1" t="s">
        <v>145</v>
      </c>
      <c r="BJ5"/>
      <c r="BK5" s="1" t="s">
        <v>145</v>
      </c>
      <c r="BL5" s="1" t="s">
        <v>145</v>
      </c>
      <c r="BM5" t="s">
        <v>145</v>
      </c>
      <c r="BN5" s="1" t="s">
        <v>145</v>
      </c>
      <c r="BO5" t="s">
        <v>145</v>
      </c>
      <c r="BP5" t="s">
        <v>145</v>
      </c>
      <c r="BQ5" t="s">
        <v>145</v>
      </c>
      <c r="BR5" t="s">
        <v>145</v>
      </c>
      <c r="BS5" t="s">
        <v>145</v>
      </c>
      <c r="BT5" t="s">
        <v>145</v>
      </c>
      <c r="BU5"/>
      <c r="BV5" t="s">
        <v>145</v>
      </c>
      <c r="BW5" t="s">
        <v>145</v>
      </c>
      <c r="BX5" t="s">
        <v>145</v>
      </c>
      <c r="BY5" s="2" t="s">
        <v>242</v>
      </c>
      <c r="BZ5" t="s">
        <v>145</v>
      </c>
      <c r="CA5" t="s">
        <v>145</v>
      </c>
      <c r="CB5" s="5" t="s">
        <v>127</v>
      </c>
      <c r="CC5" t="s">
        <v>145</v>
      </c>
      <c r="CD5" t="s">
        <v>145</v>
      </c>
      <c r="CE5" s="5" t="s">
        <v>145</v>
      </c>
      <c r="CF5" s="5" t="s">
        <v>145</v>
      </c>
      <c r="CG5" s="5" t="s">
        <v>145</v>
      </c>
      <c r="CH5" s="8" t="s">
        <v>145</v>
      </c>
      <c r="CI5" s="5" t="s">
        <v>145</v>
      </c>
      <c r="CJ5" s="5" t="s">
        <v>145</v>
      </c>
      <c r="CK5" s="5" t="s">
        <v>145</v>
      </c>
      <c r="CL5" s="5" t="s">
        <v>145</v>
      </c>
      <c r="CM5" s="5" t="s">
        <v>145</v>
      </c>
      <c r="CN5" s="5" t="s">
        <v>145</v>
      </c>
      <c r="CO5" s="5" t="s">
        <v>145</v>
      </c>
      <c r="CP5" s="5" t="s">
        <v>145</v>
      </c>
      <c r="CQ5" s="5" t="s">
        <v>145</v>
      </c>
      <c r="CR5" s="5" t="s">
        <v>145</v>
      </c>
      <c r="CS5" s="5" t="s">
        <v>145</v>
      </c>
      <c r="CT5" s="5" t="s">
        <v>145</v>
      </c>
      <c r="CU5" s="5" t="s">
        <v>145</v>
      </c>
      <c r="CV5" s="5"/>
    </row>
    <row r="6" spans="1:100" x14ac:dyDescent="0.35">
      <c r="A6" s="3" t="s">
        <v>250</v>
      </c>
      <c r="B6" s="1" t="s">
        <v>145</v>
      </c>
      <c r="C6" s="3" t="s">
        <v>251</v>
      </c>
      <c r="D6" s="3" t="s">
        <v>122</v>
      </c>
      <c r="E6" s="1" t="s">
        <v>145</v>
      </c>
      <c r="F6" s="1" t="s">
        <v>145</v>
      </c>
      <c r="G6" s="3" t="s">
        <v>266</v>
      </c>
      <c r="H6" s="1" t="s">
        <v>145</v>
      </c>
      <c r="I6" s="3" t="s">
        <v>271</v>
      </c>
      <c r="J6" s="1" t="s">
        <v>145</v>
      </c>
      <c r="K6" s="1" t="s">
        <v>145</v>
      </c>
      <c r="L6" s="2" t="s">
        <v>278</v>
      </c>
      <c r="M6" s="1" t="s">
        <v>145</v>
      </c>
      <c r="N6" s="3" t="s">
        <v>151</v>
      </c>
      <c r="O6" s="1" t="s">
        <v>145</v>
      </c>
      <c r="P6" s="3" t="s">
        <v>136</v>
      </c>
      <c r="Q6" s="1" t="s">
        <v>145</v>
      </c>
      <c r="R6" s="1" t="s">
        <v>145</v>
      </c>
      <c r="S6" s="3" t="s">
        <v>124</v>
      </c>
      <c r="T6" s="3" t="s">
        <v>262</v>
      </c>
      <c r="U6" s="3" t="s">
        <v>257</v>
      </c>
      <c r="V6" s="1" t="s">
        <v>145</v>
      </c>
      <c r="W6" s="3" t="s">
        <v>141</v>
      </c>
      <c r="X6" s="3" t="s">
        <v>280</v>
      </c>
      <c r="Y6" s="3" t="s">
        <v>264</v>
      </c>
      <c r="Z6" s="3" t="s">
        <v>252</v>
      </c>
      <c r="AA6" s="3" t="s">
        <v>263</v>
      </c>
      <c r="AB6" s="1" t="s">
        <v>145</v>
      </c>
      <c r="AC6" s="3" t="s">
        <v>272</v>
      </c>
      <c r="AD6" s="3" t="s">
        <v>265</v>
      </c>
      <c r="AE6" s="3" t="s">
        <v>268</v>
      </c>
      <c r="AF6" s="3" t="s">
        <v>276</v>
      </c>
      <c r="AG6" s="1" t="s">
        <v>145</v>
      </c>
      <c r="AH6" s="3" t="s">
        <v>108</v>
      </c>
      <c r="AI6" s="1" t="s">
        <v>145</v>
      </c>
      <c r="AJ6" s="3" t="s">
        <v>273</v>
      </c>
      <c r="AK6" s="3" t="s">
        <v>267</v>
      </c>
      <c r="AL6" t="s">
        <v>145</v>
      </c>
      <c r="AM6" s="3" t="s">
        <v>247</v>
      </c>
      <c r="AN6" s="1" t="s">
        <v>145</v>
      </c>
      <c r="AO6" s="2" t="s">
        <v>120</v>
      </c>
      <c r="AP6" s="3" t="s">
        <v>256</v>
      </c>
      <c r="AQ6" s="1" t="s">
        <v>145</v>
      </c>
      <c r="AR6" s="1" t="s">
        <v>145</v>
      </c>
      <c r="AS6" t="s">
        <v>145</v>
      </c>
      <c r="AT6" s="1" t="s">
        <v>145</v>
      </c>
      <c r="AU6" s="3" t="s">
        <v>126</v>
      </c>
      <c r="AV6" s="3" t="s">
        <v>249</v>
      </c>
      <c r="AW6" t="s">
        <v>145</v>
      </c>
      <c r="AX6" t="s">
        <v>137</v>
      </c>
      <c r="AY6" s="3" t="s">
        <v>279</v>
      </c>
      <c r="AZ6" s="2" t="s">
        <v>275</v>
      </c>
      <c r="BA6" s="3" t="s">
        <v>254</v>
      </c>
      <c r="BB6" s="2" t="s">
        <v>274</v>
      </c>
      <c r="BC6" s="1" t="s">
        <v>145</v>
      </c>
      <c r="BD6" s="3" t="s">
        <v>270</v>
      </c>
      <c r="BE6" t="s">
        <v>127</v>
      </c>
      <c r="BF6" s="1" t="s">
        <v>263</v>
      </c>
      <c r="BG6" t="s">
        <v>145</v>
      </c>
      <c r="BH6" s="2" t="s">
        <v>258</v>
      </c>
      <c r="BI6" s="1" t="s">
        <v>145</v>
      </c>
      <c r="BJ6" s="2" t="s">
        <v>103</v>
      </c>
      <c r="BK6" s="3" t="s">
        <v>277</v>
      </c>
      <c r="BL6" s="3" t="s">
        <v>138</v>
      </c>
      <c r="BM6" t="s">
        <v>145</v>
      </c>
      <c r="BN6" s="1" t="s">
        <v>145</v>
      </c>
      <c r="BO6" t="s">
        <v>269</v>
      </c>
      <c r="BP6" s="2" t="s">
        <v>176</v>
      </c>
      <c r="BQ6" t="s">
        <v>145</v>
      </c>
      <c r="BR6" s="2" t="s">
        <v>259</v>
      </c>
      <c r="BS6" s="2" t="s">
        <v>253</v>
      </c>
      <c r="BT6" t="s">
        <v>145</v>
      </c>
      <c r="BU6" t="s">
        <v>127</v>
      </c>
      <c r="BV6" t="s">
        <v>140</v>
      </c>
      <c r="BW6" t="s">
        <v>145</v>
      </c>
      <c r="BX6" s="2" t="s">
        <v>260</v>
      </c>
      <c r="BY6" t="s">
        <v>127</v>
      </c>
      <c r="BZ6" t="s">
        <v>127</v>
      </c>
      <c r="CA6" t="s">
        <v>261</v>
      </c>
      <c r="CB6" s="5" t="s">
        <v>127</v>
      </c>
      <c r="CC6" t="s">
        <v>145</v>
      </c>
      <c r="CD6" t="s">
        <v>145</v>
      </c>
      <c r="CE6" s="5" t="s">
        <v>145</v>
      </c>
      <c r="CF6" s="5" t="s">
        <v>145</v>
      </c>
      <c r="CG6" s="5" t="s">
        <v>145</v>
      </c>
      <c r="CH6" s="8" t="s">
        <v>255</v>
      </c>
      <c r="CI6" s="5" t="s">
        <v>145</v>
      </c>
      <c r="CJ6" s="5" t="s">
        <v>136</v>
      </c>
      <c r="CK6" s="5" t="s">
        <v>145</v>
      </c>
      <c r="CL6" s="5" t="s">
        <v>127</v>
      </c>
      <c r="CM6" s="5" t="s">
        <v>248</v>
      </c>
      <c r="CN6" s="5" t="s">
        <v>127</v>
      </c>
      <c r="CO6" s="5" t="s">
        <v>127</v>
      </c>
      <c r="CP6" s="5" t="s">
        <v>103</v>
      </c>
      <c r="CQ6" s="5" t="s">
        <v>145</v>
      </c>
      <c r="CR6" s="5" t="s">
        <v>145</v>
      </c>
      <c r="CS6" s="5" t="s">
        <v>127</v>
      </c>
      <c r="CT6" s="5" t="s">
        <v>145</v>
      </c>
      <c r="CU6" s="5" t="s">
        <v>127</v>
      </c>
      <c r="CV6" s="5"/>
    </row>
    <row r="7" spans="1:100" x14ac:dyDescent="0.35">
      <c r="A7" s="1" t="s">
        <v>145</v>
      </c>
      <c r="B7" s="3" t="s">
        <v>286</v>
      </c>
      <c r="C7" s="3" t="s">
        <v>195</v>
      </c>
      <c r="D7" s="1" t="s">
        <v>145</v>
      </c>
      <c r="E7" s="3" t="s">
        <v>291</v>
      </c>
      <c r="F7" s="1" t="s">
        <v>145</v>
      </c>
      <c r="G7" s="1" t="s">
        <v>145</v>
      </c>
      <c r="H7" s="1" t="s">
        <v>145</v>
      </c>
      <c r="I7" s="1" t="s">
        <v>145</v>
      </c>
      <c r="J7" s="3" t="s">
        <v>320</v>
      </c>
      <c r="K7" s="3" t="s">
        <v>229</v>
      </c>
      <c r="L7" s="2" t="s">
        <v>323</v>
      </c>
      <c r="M7" s="3" t="s">
        <v>330</v>
      </c>
      <c r="N7" s="3" t="s">
        <v>290</v>
      </c>
      <c r="O7" s="3" t="s">
        <v>288</v>
      </c>
      <c r="P7" s="3" t="s">
        <v>303</v>
      </c>
      <c r="Q7" s="1" t="s">
        <v>145</v>
      </c>
      <c r="R7" s="1" t="s">
        <v>145</v>
      </c>
      <c r="S7" s="3" t="s">
        <v>292</v>
      </c>
      <c r="T7" s="3" t="s">
        <v>301</v>
      </c>
      <c r="U7" s="3" t="s">
        <v>207</v>
      </c>
      <c r="V7" s="3" t="s">
        <v>297</v>
      </c>
      <c r="W7" s="1" t="s">
        <v>145</v>
      </c>
      <c r="X7" s="1" t="s">
        <v>145</v>
      </c>
      <c r="Y7" s="3" t="s">
        <v>305</v>
      </c>
      <c r="Z7" s="3" t="s">
        <v>287</v>
      </c>
      <c r="AA7" s="3" t="s">
        <v>302</v>
      </c>
      <c r="AB7" s="1" t="s">
        <v>145</v>
      </c>
      <c r="AC7" s="1" t="s">
        <v>145</v>
      </c>
      <c r="AD7" s="3" t="s">
        <v>310</v>
      </c>
      <c r="AE7" s="3" t="s">
        <v>313</v>
      </c>
      <c r="AF7" s="1" t="s">
        <v>145</v>
      </c>
      <c r="AG7" s="3" t="s">
        <v>326</v>
      </c>
      <c r="AH7" s="1" t="s">
        <v>145</v>
      </c>
      <c r="AI7" s="1" t="s">
        <v>145</v>
      </c>
      <c r="AJ7" s="3" t="s">
        <v>317</v>
      </c>
      <c r="AK7" s="3" t="s">
        <v>224</v>
      </c>
      <c r="AL7" s="2" t="s">
        <v>315</v>
      </c>
      <c r="AM7" s="1" t="s">
        <v>145</v>
      </c>
      <c r="AN7" s="3" t="s">
        <v>285</v>
      </c>
      <c r="AO7" s="2" t="s">
        <v>289</v>
      </c>
      <c r="AP7" s="3" t="s">
        <v>295</v>
      </c>
      <c r="AQ7" s="3" t="s">
        <v>284</v>
      </c>
      <c r="AR7" s="3" t="s">
        <v>318</v>
      </c>
      <c r="AS7" s="2" t="s">
        <v>324</v>
      </c>
      <c r="AT7" s="3" t="s">
        <v>281</v>
      </c>
      <c r="AU7" s="1" t="s">
        <v>145</v>
      </c>
      <c r="AV7" s="1" t="s">
        <v>145</v>
      </c>
      <c r="AW7" t="s">
        <v>145</v>
      </c>
      <c r="AX7" s="2" t="s">
        <v>311</v>
      </c>
      <c r="AY7" s="3" t="s">
        <v>328</v>
      </c>
      <c r="AZ7" s="2" t="s">
        <v>319</v>
      </c>
      <c r="BA7" s="1" t="s">
        <v>145</v>
      </c>
      <c r="BB7" t="s">
        <v>145</v>
      </c>
      <c r="BC7" s="3" t="s">
        <v>308</v>
      </c>
      <c r="BD7" s="1" t="s">
        <v>145</v>
      </c>
      <c r="BE7" t="s">
        <v>145</v>
      </c>
      <c r="BF7" s="3" t="s">
        <v>307</v>
      </c>
      <c r="BG7" t="s">
        <v>145</v>
      </c>
      <c r="BH7" s="2" t="s">
        <v>296</v>
      </c>
      <c r="BI7" s="1" t="s">
        <v>145</v>
      </c>
      <c r="BJ7" t="s">
        <v>145</v>
      </c>
      <c r="BK7" s="1" t="s">
        <v>145</v>
      </c>
      <c r="BL7" s="3" t="s">
        <v>327</v>
      </c>
      <c r="BM7" t="s">
        <v>145</v>
      </c>
      <c r="BN7" s="1" t="s">
        <v>145</v>
      </c>
      <c r="BO7" s="2" t="s">
        <v>314</v>
      </c>
      <c r="BP7" s="2" t="s">
        <v>316</v>
      </c>
      <c r="BQ7" t="s">
        <v>145</v>
      </c>
      <c r="BR7" s="2" t="s">
        <v>209</v>
      </c>
      <c r="BS7" t="s">
        <v>145</v>
      </c>
      <c r="BT7" s="2" t="s">
        <v>202</v>
      </c>
      <c r="BU7" s="2" t="s">
        <v>329</v>
      </c>
      <c r="BV7" t="s">
        <v>145</v>
      </c>
      <c r="BW7" s="2" t="s">
        <v>193</v>
      </c>
      <c r="BX7" s="2" t="s">
        <v>298</v>
      </c>
      <c r="BY7" s="2" t="s">
        <v>309</v>
      </c>
      <c r="BZ7" t="s">
        <v>145</v>
      </c>
      <c r="CA7" s="2" t="s">
        <v>299</v>
      </c>
      <c r="CB7" s="5" t="s">
        <v>282</v>
      </c>
      <c r="CC7" t="s">
        <v>127</v>
      </c>
      <c r="CD7" t="s">
        <v>145</v>
      </c>
      <c r="CE7" s="5" t="s">
        <v>293</v>
      </c>
      <c r="CF7" s="5" t="s">
        <v>145</v>
      </c>
      <c r="CG7" s="5" t="s">
        <v>294</v>
      </c>
      <c r="CH7" s="8" t="s">
        <v>145</v>
      </c>
      <c r="CI7" s="5" t="s">
        <v>300</v>
      </c>
      <c r="CJ7" s="5" t="s">
        <v>145</v>
      </c>
      <c r="CK7" s="5" t="s">
        <v>304</v>
      </c>
      <c r="CL7" s="5" t="s">
        <v>306</v>
      </c>
      <c r="CM7" s="5" t="s">
        <v>283</v>
      </c>
      <c r="CN7" s="5" t="s">
        <v>127</v>
      </c>
      <c r="CO7" s="5" t="s">
        <v>145</v>
      </c>
      <c r="CP7" s="5" t="s">
        <v>312</v>
      </c>
      <c r="CQ7" s="5" t="s">
        <v>145</v>
      </c>
      <c r="CR7" s="5" t="s">
        <v>145</v>
      </c>
      <c r="CS7" s="5" t="s">
        <v>321</v>
      </c>
      <c r="CT7" s="5" t="s">
        <v>322</v>
      </c>
      <c r="CU7" s="5" t="s">
        <v>325</v>
      </c>
      <c r="CV7" s="5" t="s">
        <v>331</v>
      </c>
    </row>
    <row r="8" spans="1:100" x14ac:dyDescent="0.35">
      <c r="A8" s="1" t="s">
        <v>145</v>
      </c>
      <c r="B8" s="3" t="s">
        <v>339</v>
      </c>
      <c r="C8" s="3" t="s">
        <v>341</v>
      </c>
      <c r="D8" s="1" t="s">
        <v>145</v>
      </c>
      <c r="E8" s="1" t="s">
        <v>145</v>
      </c>
      <c r="F8" s="3" t="s">
        <v>367</v>
      </c>
      <c r="G8" s="1" t="s">
        <v>145</v>
      </c>
      <c r="H8" s="3" t="s">
        <v>375</v>
      </c>
      <c r="I8" s="3" t="s">
        <v>376</v>
      </c>
      <c r="J8" s="3" t="s">
        <v>380</v>
      </c>
      <c r="K8" s="1" t="s">
        <v>145</v>
      </c>
      <c r="L8" t="s">
        <v>145</v>
      </c>
      <c r="M8" s="3" t="s">
        <v>387</v>
      </c>
      <c r="N8" s="1" t="s">
        <v>145</v>
      </c>
      <c r="O8" s="3" t="s">
        <v>343</v>
      </c>
      <c r="P8" s="1" t="s">
        <v>145</v>
      </c>
      <c r="Q8" s="1" t="s">
        <v>145</v>
      </c>
      <c r="R8" s="3" t="s">
        <v>363</v>
      </c>
      <c r="S8" s="3" t="s">
        <v>347</v>
      </c>
      <c r="T8" s="3" t="s">
        <v>358</v>
      </c>
      <c r="U8" s="1" t="s">
        <v>145</v>
      </c>
      <c r="V8" s="3" t="s">
        <v>351</v>
      </c>
      <c r="W8" s="3" t="s">
        <v>362</v>
      </c>
      <c r="X8" s="1" t="s">
        <v>145</v>
      </c>
      <c r="Y8" s="3" t="s">
        <v>361</v>
      </c>
      <c r="Z8" s="3" t="s">
        <v>342</v>
      </c>
      <c r="AA8" s="1" t="s">
        <v>145</v>
      </c>
      <c r="AB8" s="3" t="s">
        <v>349</v>
      </c>
      <c r="AC8" s="3" t="s">
        <v>377</v>
      </c>
      <c r="AD8" s="1" t="s">
        <v>145</v>
      </c>
      <c r="AE8" s="3" t="s">
        <v>371</v>
      </c>
      <c r="AF8" s="1" t="s">
        <v>145</v>
      </c>
      <c r="AG8" s="3" t="s">
        <v>385</v>
      </c>
      <c r="AH8" s="1" t="s">
        <v>145</v>
      </c>
      <c r="AI8" s="3" t="s">
        <v>365</v>
      </c>
      <c r="AJ8" s="1" t="s">
        <v>145</v>
      </c>
      <c r="AK8" s="1" t="s">
        <v>145</v>
      </c>
      <c r="AL8" t="s">
        <v>145</v>
      </c>
      <c r="AM8" s="3" t="s">
        <v>332</v>
      </c>
      <c r="AN8" s="3" t="s">
        <v>338</v>
      </c>
      <c r="AO8" t="s">
        <v>145</v>
      </c>
      <c r="AP8" s="1" t="s">
        <v>145</v>
      </c>
      <c r="AQ8" s="1" t="s">
        <v>145</v>
      </c>
      <c r="AR8" s="3" t="s">
        <v>378</v>
      </c>
      <c r="AS8" s="2" t="s">
        <v>383</v>
      </c>
      <c r="AT8" s="3" t="s">
        <v>333</v>
      </c>
      <c r="AU8" s="3" t="s">
        <v>364</v>
      </c>
      <c r="AV8" s="3" t="s">
        <v>337</v>
      </c>
      <c r="AW8" s="2" t="s">
        <v>368</v>
      </c>
      <c r="AX8" s="2" t="s">
        <v>370</v>
      </c>
      <c r="AY8" s="1" t="s">
        <v>145</v>
      </c>
      <c r="AZ8" s="2" t="s">
        <v>379</v>
      </c>
      <c r="BA8" s="1" t="s">
        <v>145</v>
      </c>
      <c r="BB8" t="s">
        <v>145</v>
      </c>
      <c r="BC8" s="1" t="s">
        <v>145</v>
      </c>
      <c r="BD8" s="3" t="s">
        <v>373</v>
      </c>
      <c r="BE8" t="s">
        <v>145</v>
      </c>
      <c r="BF8" s="1" t="s">
        <v>145</v>
      </c>
      <c r="BG8" t="s">
        <v>369</v>
      </c>
      <c r="BH8" t="s">
        <v>145</v>
      </c>
      <c r="BI8" s="3" t="s">
        <v>360</v>
      </c>
      <c r="BJ8" s="2" t="s">
        <v>386</v>
      </c>
      <c r="BK8" s="3" t="s">
        <v>381</v>
      </c>
      <c r="BL8" s="1" t="s">
        <v>145</v>
      </c>
      <c r="BM8" s="2" t="s">
        <v>336</v>
      </c>
      <c r="BN8" s="3" t="s">
        <v>340</v>
      </c>
      <c r="BO8" t="s">
        <v>145</v>
      </c>
      <c r="BP8" s="2" t="s">
        <v>372</v>
      </c>
      <c r="BQ8" s="2" t="s">
        <v>355</v>
      </c>
      <c r="BR8" s="2" t="s">
        <v>352</v>
      </c>
      <c r="BS8" s="2" t="s">
        <v>344</v>
      </c>
      <c r="BT8" s="2" t="s">
        <v>346</v>
      </c>
      <c r="BU8" t="s">
        <v>145</v>
      </c>
      <c r="BV8" t="s">
        <v>145</v>
      </c>
      <c r="BW8" t="s">
        <v>145</v>
      </c>
      <c r="BX8" s="2" t="s">
        <v>353</v>
      </c>
      <c r="BY8" s="2" t="s">
        <v>366</v>
      </c>
      <c r="BZ8" t="s">
        <v>356</v>
      </c>
      <c r="CA8" t="s">
        <v>354</v>
      </c>
      <c r="CB8" s="5" t="s">
        <v>334</v>
      </c>
      <c r="CC8" t="s">
        <v>145</v>
      </c>
      <c r="CD8" t="s">
        <v>127</v>
      </c>
      <c r="CE8" s="5" t="s">
        <v>348</v>
      </c>
      <c r="CF8" s="5" t="s">
        <v>127</v>
      </c>
      <c r="CG8" s="5" t="s">
        <v>145</v>
      </c>
      <c r="CH8" s="8" t="s">
        <v>350</v>
      </c>
      <c r="CI8" s="5" t="s">
        <v>357</v>
      </c>
      <c r="CJ8" s="5" t="s">
        <v>359</v>
      </c>
      <c r="CK8" s="5" t="s">
        <v>127</v>
      </c>
      <c r="CL8" s="5" t="s">
        <v>145</v>
      </c>
      <c r="CM8" s="5" t="s">
        <v>335</v>
      </c>
      <c r="CN8" s="5" t="s">
        <v>145</v>
      </c>
      <c r="CO8" s="5" t="s">
        <v>145</v>
      </c>
      <c r="CP8" s="5" t="s">
        <v>145</v>
      </c>
      <c r="CQ8" s="5" t="s">
        <v>374</v>
      </c>
      <c r="CR8" s="5" t="s">
        <v>345</v>
      </c>
      <c r="CS8" s="5" t="s">
        <v>354</v>
      </c>
      <c r="CT8" s="5" t="s">
        <v>382</v>
      </c>
      <c r="CU8" s="5" t="s">
        <v>384</v>
      </c>
      <c r="CV8" s="5" t="s">
        <v>145</v>
      </c>
    </row>
    <row r="9" spans="1:100" x14ac:dyDescent="0.35">
      <c r="A9" s="3" t="s">
        <v>393</v>
      </c>
      <c r="B9" s="1" t="s">
        <v>145</v>
      </c>
      <c r="C9" s="3" t="s">
        <v>396</v>
      </c>
      <c r="D9" s="1" t="s">
        <v>145</v>
      </c>
      <c r="E9" s="1" t="s">
        <v>145</v>
      </c>
      <c r="F9" s="1" t="s">
        <v>145</v>
      </c>
      <c r="G9" s="3" t="s">
        <v>417</v>
      </c>
      <c r="H9" s="1" t="s">
        <v>145</v>
      </c>
      <c r="I9" s="3" t="s">
        <v>422</v>
      </c>
      <c r="J9" s="3" t="s">
        <v>425</v>
      </c>
      <c r="K9" s="3" t="s">
        <v>426</v>
      </c>
      <c r="L9" t="s">
        <v>145</v>
      </c>
      <c r="M9" s="3" t="s">
        <v>432</v>
      </c>
      <c r="N9" s="1" t="s">
        <v>145</v>
      </c>
      <c r="O9" s="3" t="s">
        <v>399</v>
      </c>
      <c r="P9" s="1" t="s">
        <v>145</v>
      </c>
      <c r="Q9" s="1" t="s">
        <v>145</v>
      </c>
      <c r="R9" s="3" t="s">
        <v>142</v>
      </c>
      <c r="S9" s="1" t="s">
        <v>145</v>
      </c>
      <c r="T9" s="3" t="s">
        <v>262</v>
      </c>
      <c r="U9" s="3" t="s">
        <v>407</v>
      </c>
      <c r="V9" s="3" t="s">
        <v>408</v>
      </c>
      <c r="W9" s="1" t="s">
        <v>413</v>
      </c>
      <c r="X9" s="1" t="s">
        <v>145</v>
      </c>
      <c r="Y9" s="3" t="s">
        <v>412</v>
      </c>
      <c r="Z9" s="3" t="s">
        <v>398</v>
      </c>
      <c r="AA9" s="3" t="s">
        <v>263</v>
      </c>
      <c r="AB9" s="1" t="s">
        <v>145</v>
      </c>
      <c r="AC9" s="1" t="s">
        <v>145</v>
      </c>
      <c r="AD9" s="1" t="s">
        <v>145</v>
      </c>
      <c r="AE9" s="1" t="s">
        <v>145</v>
      </c>
      <c r="AF9" s="3" t="s">
        <v>424</v>
      </c>
      <c r="AG9" s="1" t="s">
        <v>145</v>
      </c>
      <c r="AH9" s="3" t="s">
        <v>108</v>
      </c>
      <c r="AI9" s="3" t="s">
        <v>131</v>
      </c>
      <c r="AJ9" s="3" t="s">
        <v>423</v>
      </c>
      <c r="AK9" s="3" t="s">
        <v>418</v>
      </c>
      <c r="AL9" t="s">
        <v>145</v>
      </c>
      <c r="AM9" s="3" t="s">
        <v>388</v>
      </c>
      <c r="AN9" s="1" t="s">
        <v>145</v>
      </c>
      <c r="AO9" t="s">
        <v>145</v>
      </c>
      <c r="AP9" s="1" t="s">
        <v>145</v>
      </c>
      <c r="AQ9" s="3" t="s">
        <v>391</v>
      </c>
      <c r="AR9" s="1" t="s">
        <v>145</v>
      </c>
      <c r="AS9" s="2" t="s">
        <v>428</v>
      </c>
      <c r="AT9" s="3" t="s">
        <v>389</v>
      </c>
      <c r="AU9" s="3" t="s">
        <v>414</v>
      </c>
      <c r="AV9" s="3" t="s">
        <v>392</v>
      </c>
      <c r="AW9" s="2" t="s">
        <v>167</v>
      </c>
      <c r="AX9" s="2" t="s">
        <v>419</v>
      </c>
      <c r="AY9" s="3" t="s">
        <v>430</v>
      </c>
      <c r="AZ9" t="s">
        <v>145</v>
      </c>
      <c r="BA9" s="1" t="s">
        <v>402</v>
      </c>
      <c r="BB9" t="s">
        <v>145</v>
      </c>
      <c r="BC9" s="3" t="s">
        <v>415</v>
      </c>
      <c r="BD9" s="1" t="s">
        <v>145</v>
      </c>
      <c r="BE9" t="s">
        <v>400</v>
      </c>
      <c r="BF9" s="1" t="s">
        <v>167</v>
      </c>
      <c r="BG9" s="2" t="s">
        <v>169</v>
      </c>
      <c r="BH9" t="s">
        <v>145</v>
      </c>
      <c r="BI9" s="3" t="s">
        <v>410</v>
      </c>
      <c r="BJ9" t="s">
        <v>145</v>
      </c>
      <c r="BK9" s="1" t="s">
        <v>145</v>
      </c>
      <c r="BL9" s="3" t="s">
        <v>429</v>
      </c>
      <c r="BM9" t="s">
        <v>145</v>
      </c>
      <c r="BN9" s="3" t="s">
        <v>395</v>
      </c>
      <c r="BO9" s="2" t="s">
        <v>420</v>
      </c>
      <c r="BP9" s="2" t="s">
        <v>176</v>
      </c>
      <c r="BQ9" t="s">
        <v>145</v>
      </c>
      <c r="BR9" t="s">
        <v>145</v>
      </c>
      <c r="BS9" s="2" t="s">
        <v>401</v>
      </c>
      <c r="BT9" s="2" t="s">
        <v>403</v>
      </c>
      <c r="BU9" s="2" t="s">
        <v>431</v>
      </c>
      <c r="BV9" s="2" t="s">
        <v>402</v>
      </c>
      <c r="BW9" t="s">
        <v>145</v>
      </c>
      <c r="BX9" t="s">
        <v>127</v>
      </c>
      <c r="BY9" t="s">
        <v>416</v>
      </c>
      <c r="BZ9" t="s">
        <v>145</v>
      </c>
      <c r="CA9" t="s">
        <v>145</v>
      </c>
      <c r="CB9" s="5" t="s">
        <v>390</v>
      </c>
      <c r="CC9" s="2" t="s">
        <v>406</v>
      </c>
      <c r="CD9" t="s">
        <v>145</v>
      </c>
      <c r="CE9" s="5" t="s">
        <v>404</v>
      </c>
      <c r="CF9" s="5" t="s">
        <v>145</v>
      </c>
      <c r="CG9" s="5" t="s">
        <v>405</v>
      </c>
      <c r="CH9" s="8" t="s">
        <v>145</v>
      </c>
      <c r="CI9" s="5" t="s">
        <v>409</v>
      </c>
      <c r="CJ9" s="5" t="s">
        <v>145</v>
      </c>
      <c r="CK9" s="5" t="s">
        <v>411</v>
      </c>
      <c r="CL9" s="5" t="s">
        <v>127</v>
      </c>
      <c r="CM9" s="5" t="s">
        <v>145</v>
      </c>
      <c r="CN9" s="5" t="s">
        <v>394</v>
      </c>
      <c r="CO9" s="5" t="s">
        <v>397</v>
      </c>
      <c r="CP9" s="5" t="s">
        <v>103</v>
      </c>
      <c r="CQ9" s="5" t="s">
        <v>421</v>
      </c>
      <c r="CR9" s="5" t="s">
        <v>127</v>
      </c>
      <c r="CS9" s="5" t="s">
        <v>427</v>
      </c>
      <c r="CT9" s="5" t="s">
        <v>145</v>
      </c>
      <c r="CU9" s="5" t="s">
        <v>145</v>
      </c>
      <c r="CV9" s="5" t="s">
        <v>433</v>
      </c>
    </row>
    <row r="10" spans="1:100" x14ac:dyDescent="0.35">
      <c r="A10" s="3" t="s">
        <v>250</v>
      </c>
      <c r="B10" s="1" t="s">
        <v>145</v>
      </c>
      <c r="C10" s="3" t="s">
        <v>440</v>
      </c>
      <c r="D10" s="3" t="s">
        <v>443</v>
      </c>
      <c r="E10" s="3" t="s">
        <v>446</v>
      </c>
      <c r="F10" s="3" t="s">
        <v>166</v>
      </c>
      <c r="G10" s="3" t="s">
        <v>454</v>
      </c>
      <c r="H10" s="3" t="s">
        <v>128</v>
      </c>
      <c r="I10" s="1" t="s">
        <v>145</v>
      </c>
      <c r="J10" s="3" t="s">
        <v>459</v>
      </c>
      <c r="K10" s="3" t="s">
        <v>444</v>
      </c>
      <c r="L10" s="2" t="s">
        <v>462</v>
      </c>
      <c r="M10" s="1" t="s">
        <v>145</v>
      </c>
      <c r="N10" s="1" t="s">
        <v>145</v>
      </c>
      <c r="O10" s="3" t="s">
        <v>441</v>
      </c>
      <c r="P10" s="3" t="s">
        <v>136</v>
      </c>
      <c r="Q10" s="3" t="s">
        <v>137</v>
      </c>
      <c r="R10" s="1" t="s">
        <v>451</v>
      </c>
      <c r="S10" s="1" t="s">
        <v>145</v>
      </c>
      <c r="T10" s="1" t="s">
        <v>145</v>
      </c>
      <c r="U10" s="1" t="s">
        <v>145</v>
      </c>
      <c r="V10" s="1" t="s">
        <v>145</v>
      </c>
      <c r="W10" s="1" t="s">
        <v>145</v>
      </c>
      <c r="X10" s="1" t="s">
        <v>145</v>
      </c>
      <c r="Y10" s="1" t="s">
        <v>145</v>
      </c>
      <c r="Z10" s="1" t="s">
        <v>145</v>
      </c>
      <c r="AA10" s="3" t="s">
        <v>263</v>
      </c>
      <c r="AB10" s="3" t="s">
        <v>448</v>
      </c>
      <c r="AC10" s="1" t="s">
        <v>145</v>
      </c>
      <c r="AD10" s="3" t="s">
        <v>453</v>
      </c>
      <c r="AE10" s="3" t="s">
        <v>268</v>
      </c>
      <c r="AF10" s="3" t="s">
        <v>424</v>
      </c>
      <c r="AG10" s="3" t="s">
        <v>464</v>
      </c>
      <c r="AH10" s="1" t="s">
        <v>145</v>
      </c>
      <c r="AI10" s="3" t="s">
        <v>131</v>
      </c>
      <c r="AJ10" s="1" t="s">
        <v>145</v>
      </c>
      <c r="AK10" s="1" t="s">
        <v>145</v>
      </c>
      <c r="AL10" s="2" t="s">
        <v>457</v>
      </c>
      <c r="AM10" s="3" t="s">
        <v>434</v>
      </c>
      <c r="AN10" s="1" t="s">
        <v>437</v>
      </c>
      <c r="AO10" t="s">
        <v>145</v>
      </c>
      <c r="AP10" s="1" t="s">
        <v>145</v>
      </c>
      <c r="AQ10" s="1" t="s">
        <v>145</v>
      </c>
      <c r="AR10" s="3" t="s">
        <v>458</v>
      </c>
      <c r="AS10" t="s">
        <v>145</v>
      </c>
      <c r="AT10" s="1" t="s">
        <v>145</v>
      </c>
      <c r="AU10" s="3" t="s">
        <v>126</v>
      </c>
      <c r="AV10" s="3" t="s">
        <v>436</v>
      </c>
      <c r="AW10" t="s">
        <v>145</v>
      </c>
      <c r="AX10" t="s">
        <v>145</v>
      </c>
      <c r="AY10" s="1" t="s">
        <v>145</v>
      </c>
      <c r="AZ10" t="s">
        <v>183</v>
      </c>
      <c r="BA10" s="3" t="s">
        <v>442</v>
      </c>
      <c r="BB10" s="2" t="s">
        <v>274</v>
      </c>
      <c r="BC10" s="1" t="s">
        <v>452</v>
      </c>
      <c r="BD10" s="1" t="s">
        <v>429</v>
      </c>
      <c r="BE10" t="s">
        <v>145</v>
      </c>
      <c r="BF10" s="3" t="s">
        <v>143</v>
      </c>
      <c r="BG10" t="s">
        <v>145</v>
      </c>
      <c r="BH10" t="s">
        <v>145</v>
      </c>
      <c r="BI10" s="1" t="s">
        <v>145</v>
      </c>
      <c r="BJ10" t="s">
        <v>145</v>
      </c>
      <c r="BK10" s="3" t="s">
        <v>460</v>
      </c>
      <c r="BL10" s="3" t="s">
        <v>138</v>
      </c>
      <c r="BM10" t="s">
        <v>435</v>
      </c>
      <c r="BN10" s="3" t="s">
        <v>439</v>
      </c>
      <c r="BO10" s="2" t="s">
        <v>456</v>
      </c>
      <c r="BP10" s="2" t="s">
        <v>176</v>
      </c>
      <c r="BQ10" s="2" t="s">
        <v>158</v>
      </c>
      <c r="BR10" s="2" t="s">
        <v>259</v>
      </c>
      <c r="BS10" s="2" t="s">
        <v>253</v>
      </c>
      <c r="BT10" s="2" t="s">
        <v>445</v>
      </c>
      <c r="BU10" s="2" t="s">
        <v>465</v>
      </c>
      <c r="BV10" s="2" t="s">
        <v>402</v>
      </c>
      <c r="BW10" t="s">
        <v>145</v>
      </c>
      <c r="BX10" t="s">
        <v>145</v>
      </c>
      <c r="BY10" t="s">
        <v>145</v>
      </c>
      <c r="BZ10" t="s">
        <v>145</v>
      </c>
      <c r="CA10" t="s">
        <v>127</v>
      </c>
      <c r="CB10" s="5" t="s">
        <v>127</v>
      </c>
      <c r="CC10" t="s">
        <v>145</v>
      </c>
      <c r="CD10" t="s">
        <v>145</v>
      </c>
      <c r="CE10" s="5" t="s">
        <v>145</v>
      </c>
      <c r="CF10" s="5" t="s">
        <v>447</v>
      </c>
      <c r="CG10" s="5" t="s">
        <v>449</v>
      </c>
      <c r="CH10" s="8" t="s">
        <v>255</v>
      </c>
      <c r="CI10" s="5" t="s">
        <v>127</v>
      </c>
      <c r="CJ10" s="5" t="s">
        <v>450</v>
      </c>
      <c r="CK10" s="5" t="s">
        <v>145</v>
      </c>
      <c r="CL10" s="5" t="s">
        <v>145</v>
      </c>
      <c r="CM10" s="5" t="s">
        <v>145</v>
      </c>
      <c r="CN10" s="5" t="s">
        <v>438</v>
      </c>
      <c r="CO10" s="5" t="s">
        <v>127</v>
      </c>
      <c r="CP10" s="5" t="s">
        <v>455</v>
      </c>
      <c r="CQ10" s="5" t="s">
        <v>127</v>
      </c>
      <c r="CR10" s="5" t="s">
        <v>444</v>
      </c>
      <c r="CS10" s="5" t="s">
        <v>461</v>
      </c>
      <c r="CT10" s="5" t="s">
        <v>145</v>
      </c>
      <c r="CU10" s="5" t="s">
        <v>463</v>
      </c>
      <c r="CV10" s="5" t="s">
        <v>466</v>
      </c>
    </row>
    <row r="11" spans="1:100" x14ac:dyDescent="0.35">
      <c r="A11" s="1" t="s">
        <v>145</v>
      </c>
      <c r="B11" s="3" t="s">
        <v>471</v>
      </c>
      <c r="C11" s="3" t="s">
        <v>473</v>
      </c>
      <c r="D11" s="3" t="s">
        <v>476</v>
      </c>
      <c r="E11" s="3" t="s">
        <v>477</v>
      </c>
      <c r="F11" s="1" t="s">
        <v>145</v>
      </c>
      <c r="G11" s="3" t="s">
        <v>493</v>
      </c>
      <c r="H11" s="3" t="s">
        <v>496</v>
      </c>
      <c r="I11" s="1" t="s">
        <v>145</v>
      </c>
      <c r="J11" s="3" t="s">
        <v>499</v>
      </c>
      <c r="K11" s="1" t="s">
        <v>145</v>
      </c>
      <c r="L11" s="2" t="s">
        <v>462</v>
      </c>
      <c r="M11" s="1" t="s">
        <v>145</v>
      </c>
      <c r="N11" s="3" t="s">
        <v>475</v>
      </c>
      <c r="O11" s="3" t="s">
        <v>474</v>
      </c>
      <c r="P11" s="3" t="s">
        <v>487</v>
      </c>
      <c r="Q11" s="3" t="s">
        <v>488</v>
      </c>
      <c r="R11" s="1" t="s">
        <v>145</v>
      </c>
      <c r="S11" s="3" t="s">
        <v>124</v>
      </c>
      <c r="T11" s="3" t="s">
        <v>486</v>
      </c>
      <c r="U11" s="3" t="s">
        <v>481</v>
      </c>
      <c r="V11" s="1" t="s">
        <v>145</v>
      </c>
      <c r="W11" s="3" t="s">
        <v>490</v>
      </c>
      <c r="X11" s="1" t="s">
        <v>145</v>
      </c>
      <c r="Y11" s="1" t="s">
        <v>145</v>
      </c>
      <c r="Z11" s="1" t="s">
        <v>145</v>
      </c>
      <c r="AA11" s="1" t="s">
        <v>127</v>
      </c>
      <c r="AB11" s="1" t="s">
        <v>145</v>
      </c>
      <c r="AC11" s="3" t="s">
        <v>497</v>
      </c>
      <c r="AD11" s="1" t="s">
        <v>145</v>
      </c>
      <c r="AE11" s="3" t="s">
        <v>173</v>
      </c>
      <c r="AF11" s="1" t="s">
        <v>145</v>
      </c>
      <c r="AG11" s="3" t="s">
        <v>501</v>
      </c>
      <c r="AH11" s="3" t="s">
        <v>108</v>
      </c>
      <c r="AI11" s="3" t="s">
        <v>492</v>
      </c>
      <c r="AJ11" s="3" t="s">
        <v>498</v>
      </c>
      <c r="AK11" s="1" t="s">
        <v>145</v>
      </c>
      <c r="AL11" s="2" t="s">
        <v>457</v>
      </c>
      <c r="AM11" s="3" t="s">
        <v>467</v>
      </c>
      <c r="AN11" s="1" t="s">
        <v>145</v>
      </c>
      <c r="AO11" t="s">
        <v>145</v>
      </c>
      <c r="AP11" s="1" t="s">
        <v>145</v>
      </c>
      <c r="AQ11" s="1" t="s">
        <v>145</v>
      </c>
      <c r="AR11" s="1" t="s">
        <v>145</v>
      </c>
      <c r="AS11" t="s">
        <v>145</v>
      </c>
      <c r="AT11" s="1" t="s">
        <v>145</v>
      </c>
      <c r="AU11" s="1" t="s">
        <v>127</v>
      </c>
      <c r="AV11" s="3" t="s">
        <v>470</v>
      </c>
      <c r="AW11" t="s">
        <v>145</v>
      </c>
      <c r="AX11" t="s">
        <v>127</v>
      </c>
      <c r="AY11" s="3" t="s">
        <v>430</v>
      </c>
      <c r="AZ11" t="s">
        <v>145</v>
      </c>
      <c r="BA11" s="3" t="s">
        <v>119</v>
      </c>
      <c r="BB11" t="s">
        <v>105</v>
      </c>
      <c r="BC11" s="1" t="s">
        <v>127</v>
      </c>
      <c r="BD11" s="3" t="s">
        <v>495</v>
      </c>
      <c r="BE11" t="s">
        <v>145</v>
      </c>
      <c r="BF11" s="3" t="s">
        <v>491</v>
      </c>
      <c r="BG11" s="2" t="s">
        <v>484</v>
      </c>
      <c r="BH11" s="2" t="s">
        <v>482</v>
      </c>
      <c r="BI11" s="3" t="s">
        <v>489</v>
      </c>
      <c r="BJ11" t="s">
        <v>127</v>
      </c>
      <c r="BK11" s="1" t="s">
        <v>500</v>
      </c>
      <c r="BL11" s="1" t="s">
        <v>502</v>
      </c>
      <c r="BM11" s="2" t="s">
        <v>469</v>
      </c>
      <c r="BN11" s="3" t="s">
        <v>472</v>
      </c>
      <c r="BO11" t="s">
        <v>145</v>
      </c>
      <c r="BP11" t="s">
        <v>494</v>
      </c>
      <c r="BQ11" t="s">
        <v>484</v>
      </c>
      <c r="BR11" s="2" t="s">
        <v>483</v>
      </c>
      <c r="BS11" s="2" t="s">
        <v>253</v>
      </c>
      <c r="BT11" t="s">
        <v>145</v>
      </c>
      <c r="BU11" t="s">
        <v>145</v>
      </c>
      <c r="BV11" s="2" t="s">
        <v>402</v>
      </c>
      <c r="BW11" t="s">
        <v>145</v>
      </c>
      <c r="BX11" t="s">
        <v>145</v>
      </c>
      <c r="BY11" t="s">
        <v>145</v>
      </c>
      <c r="BZ11" s="2" t="s">
        <v>485</v>
      </c>
      <c r="CA11" t="s">
        <v>145</v>
      </c>
      <c r="CB11" s="5" t="s">
        <v>145</v>
      </c>
      <c r="CC11" s="2" t="s">
        <v>480</v>
      </c>
      <c r="CD11" t="s">
        <v>145</v>
      </c>
      <c r="CE11" s="5" t="s">
        <v>478</v>
      </c>
      <c r="CF11" s="5" t="s">
        <v>479</v>
      </c>
      <c r="CG11" s="5" t="s">
        <v>430</v>
      </c>
      <c r="CH11" s="8" t="s">
        <v>145</v>
      </c>
      <c r="CI11" s="5" t="s">
        <v>145</v>
      </c>
      <c r="CJ11" s="5" t="s">
        <v>145</v>
      </c>
      <c r="CK11" s="5" t="s">
        <v>127</v>
      </c>
      <c r="CL11" s="5" t="s">
        <v>127</v>
      </c>
      <c r="CM11" s="5" t="s">
        <v>468</v>
      </c>
      <c r="CN11" s="5" t="s">
        <v>127</v>
      </c>
      <c r="CO11" s="5" t="s">
        <v>145</v>
      </c>
      <c r="CP11" s="5" t="s">
        <v>145</v>
      </c>
      <c r="CQ11" s="5" t="s">
        <v>127</v>
      </c>
      <c r="CR11" s="5" t="s">
        <v>126</v>
      </c>
      <c r="CS11" s="5" t="s">
        <v>145</v>
      </c>
      <c r="CT11" s="5" t="s">
        <v>145</v>
      </c>
      <c r="CU11" s="5" t="s">
        <v>127</v>
      </c>
      <c r="CV11" s="5" t="s">
        <v>127</v>
      </c>
    </row>
    <row r="12" spans="1:100" x14ac:dyDescent="0.35">
      <c r="A12" s="1" t="s">
        <v>145</v>
      </c>
      <c r="B12" s="1" t="s">
        <v>145</v>
      </c>
      <c r="C12" s="1" t="s">
        <v>145</v>
      </c>
      <c r="D12" s="3" t="s">
        <v>513</v>
      </c>
      <c r="E12" s="3" t="s">
        <v>515</v>
      </c>
      <c r="F12" s="3" t="s">
        <v>317</v>
      </c>
      <c r="G12" s="3" t="s">
        <v>529</v>
      </c>
      <c r="H12" s="3" t="s">
        <v>532</v>
      </c>
      <c r="I12" s="3" t="s">
        <v>533</v>
      </c>
      <c r="J12" s="3" t="s">
        <v>536</v>
      </c>
      <c r="K12" s="3" t="s">
        <v>229</v>
      </c>
      <c r="L12" s="2" t="s">
        <v>233</v>
      </c>
      <c r="M12" s="3" t="s">
        <v>539</v>
      </c>
      <c r="N12" s="3" t="s">
        <v>512</v>
      </c>
      <c r="O12" s="3" t="s">
        <v>288</v>
      </c>
      <c r="P12" s="1" t="s">
        <v>145</v>
      </c>
      <c r="Q12" s="3" t="s">
        <v>217</v>
      </c>
      <c r="R12" s="3" t="s">
        <v>525</v>
      </c>
      <c r="S12" s="1" t="s">
        <v>145</v>
      </c>
      <c r="T12" s="3" t="s">
        <v>301</v>
      </c>
      <c r="U12" s="3" t="s">
        <v>207</v>
      </c>
      <c r="V12" s="3" t="s">
        <v>520</v>
      </c>
      <c r="W12" s="1" t="s">
        <v>145</v>
      </c>
      <c r="X12" s="1" t="s">
        <v>145</v>
      </c>
      <c r="Y12" s="1" t="s">
        <v>145</v>
      </c>
      <c r="Z12" s="1" t="s">
        <v>127</v>
      </c>
      <c r="AA12" s="3" t="s">
        <v>263</v>
      </c>
      <c r="AB12" s="1" t="s">
        <v>145</v>
      </c>
      <c r="AC12" s="1" t="s">
        <v>145</v>
      </c>
      <c r="AD12" s="3" t="s">
        <v>528</v>
      </c>
      <c r="AE12" s="3" t="s">
        <v>530</v>
      </c>
      <c r="AF12" s="1" t="s">
        <v>145</v>
      </c>
      <c r="AG12" s="3" t="s">
        <v>237</v>
      </c>
      <c r="AH12" s="3" t="s">
        <v>506</v>
      </c>
      <c r="AI12" s="3" t="s">
        <v>526</v>
      </c>
      <c r="AJ12" s="1" t="s">
        <v>145</v>
      </c>
      <c r="AK12" s="1" t="s">
        <v>145</v>
      </c>
      <c r="AL12" s="2" t="s">
        <v>315</v>
      </c>
      <c r="AM12" s="1" t="s">
        <v>145</v>
      </c>
      <c r="AN12" s="1" t="s">
        <v>145</v>
      </c>
      <c r="AO12" s="2" t="s">
        <v>511</v>
      </c>
      <c r="AP12" s="3" t="s">
        <v>295</v>
      </c>
      <c r="AQ12" s="1" t="s">
        <v>145</v>
      </c>
      <c r="AR12" s="1" t="s">
        <v>145</v>
      </c>
      <c r="AS12" s="2" t="s">
        <v>537</v>
      </c>
      <c r="AT12" s="3" t="s">
        <v>503</v>
      </c>
      <c r="AU12" s="1" t="s">
        <v>145</v>
      </c>
      <c r="AV12" s="1" t="s">
        <v>145</v>
      </c>
      <c r="AW12" t="s">
        <v>127</v>
      </c>
      <c r="AX12" t="s">
        <v>145</v>
      </c>
      <c r="AY12" s="1" t="s">
        <v>145</v>
      </c>
      <c r="AZ12" s="2" t="s">
        <v>535</v>
      </c>
      <c r="BA12" s="3" t="s">
        <v>510</v>
      </c>
      <c r="BB12" s="2" t="s">
        <v>534</v>
      </c>
      <c r="BC12" s="3" t="s">
        <v>527</v>
      </c>
      <c r="BD12" s="1" t="s">
        <v>127</v>
      </c>
      <c r="BE12" s="2" t="s">
        <v>508</v>
      </c>
      <c r="BF12" s="3" t="s">
        <v>143</v>
      </c>
      <c r="BG12" t="s">
        <v>145</v>
      </c>
      <c r="BH12" s="2" t="s">
        <v>519</v>
      </c>
      <c r="BI12" s="3" t="s">
        <v>138</v>
      </c>
      <c r="BJ12" s="2" t="s">
        <v>538</v>
      </c>
      <c r="BK12" s="1" t="s">
        <v>145</v>
      </c>
      <c r="BL12" s="3" t="s">
        <v>327</v>
      </c>
      <c r="BM12" s="2" t="s">
        <v>505</v>
      </c>
      <c r="BN12" s="1" t="s">
        <v>127</v>
      </c>
      <c r="BO12" s="2" t="s">
        <v>531</v>
      </c>
      <c r="BP12" t="s">
        <v>145</v>
      </c>
      <c r="BQ12" t="s">
        <v>145</v>
      </c>
      <c r="BR12" t="s">
        <v>521</v>
      </c>
      <c r="BS12" t="s">
        <v>145</v>
      </c>
      <c r="BT12" s="2" t="s">
        <v>445</v>
      </c>
      <c r="BU12" t="s">
        <v>145</v>
      </c>
      <c r="BV12" t="s">
        <v>145</v>
      </c>
      <c r="BW12" s="2" t="s">
        <v>507</v>
      </c>
      <c r="BX12" t="s">
        <v>145</v>
      </c>
      <c r="BY12" t="s">
        <v>145</v>
      </c>
      <c r="BZ12" t="s">
        <v>145</v>
      </c>
      <c r="CA12" s="2" t="s">
        <v>522</v>
      </c>
      <c r="CB12" s="5" t="s">
        <v>145</v>
      </c>
      <c r="CC12" t="s">
        <v>127</v>
      </c>
      <c r="CD12" t="s">
        <v>509</v>
      </c>
      <c r="CE12" s="5" t="s">
        <v>145</v>
      </c>
      <c r="CF12" s="5" t="s">
        <v>516</v>
      </c>
      <c r="CG12" s="5" t="s">
        <v>517</v>
      </c>
      <c r="CH12" s="8" t="s">
        <v>518</v>
      </c>
      <c r="CI12" s="5" t="s">
        <v>145</v>
      </c>
      <c r="CJ12" s="5" t="s">
        <v>523</v>
      </c>
      <c r="CK12" s="5" t="s">
        <v>524</v>
      </c>
      <c r="CL12" s="5" t="s">
        <v>145</v>
      </c>
      <c r="CM12" s="5" t="s">
        <v>504</v>
      </c>
      <c r="CN12" s="5" t="s">
        <v>145</v>
      </c>
      <c r="CO12" s="5" t="s">
        <v>145</v>
      </c>
      <c r="CP12" s="5" t="s">
        <v>127</v>
      </c>
      <c r="CQ12" s="5" t="s">
        <v>145</v>
      </c>
      <c r="CR12" s="5" t="s">
        <v>514</v>
      </c>
      <c r="CS12" s="5" t="s">
        <v>127</v>
      </c>
      <c r="CT12" s="5" t="s">
        <v>145</v>
      </c>
      <c r="CU12" s="5" t="s">
        <v>127</v>
      </c>
      <c r="CV12" s="5" t="s">
        <v>145</v>
      </c>
    </row>
    <row r="13" spans="1:100" x14ac:dyDescent="0.35">
      <c r="A13" s="1" t="s">
        <v>145</v>
      </c>
      <c r="B13" s="1" t="s">
        <v>145</v>
      </c>
      <c r="C13" s="3" t="s">
        <v>251</v>
      </c>
      <c r="D13" s="3" t="s">
        <v>548</v>
      </c>
      <c r="E13" s="3" t="s">
        <v>549</v>
      </c>
      <c r="F13" s="1" t="s">
        <v>145</v>
      </c>
      <c r="G13" s="1" t="s">
        <v>145</v>
      </c>
      <c r="H13" s="1" t="s">
        <v>145</v>
      </c>
      <c r="I13" s="3" t="s">
        <v>560</v>
      </c>
      <c r="J13" s="3" t="s">
        <v>564</v>
      </c>
      <c r="K13" s="1" t="s">
        <v>145</v>
      </c>
      <c r="L13" t="s">
        <v>145</v>
      </c>
      <c r="M13" s="1" t="s">
        <v>145</v>
      </c>
      <c r="N13" s="1" t="s">
        <v>145</v>
      </c>
      <c r="O13" s="3" t="s">
        <v>116</v>
      </c>
      <c r="P13" s="3" t="s">
        <v>136</v>
      </c>
      <c r="Q13" s="3" t="s">
        <v>137</v>
      </c>
      <c r="R13" s="1" t="s">
        <v>145</v>
      </c>
      <c r="S13" s="1" t="s">
        <v>145</v>
      </c>
      <c r="T13" s="1" t="s">
        <v>145</v>
      </c>
      <c r="U13" s="3" t="s">
        <v>407</v>
      </c>
      <c r="V13" s="1" t="s">
        <v>145</v>
      </c>
      <c r="W13" s="1" t="s">
        <v>145</v>
      </c>
      <c r="X13" s="3" t="s">
        <v>280</v>
      </c>
      <c r="Y13" s="3" t="s">
        <v>555</v>
      </c>
      <c r="Z13" s="3" t="s">
        <v>547</v>
      </c>
      <c r="AA13" s="3" t="s">
        <v>263</v>
      </c>
      <c r="AB13" s="1" t="s">
        <v>145</v>
      </c>
      <c r="AC13" s="3" t="s">
        <v>561</v>
      </c>
      <c r="AD13" s="1" t="s">
        <v>145</v>
      </c>
      <c r="AE13" s="3" t="s">
        <v>558</v>
      </c>
      <c r="AF13" s="3" t="s">
        <v>563</v>
      </c>
      <c r="AG13" s="3" t="s">
        <v>464</v>
      </c>
      <c r="AH13" s="1" t="s">
        <v>145</v>
      </c>
      <c r="AI13" s="3" t="s">
        <v>140</v>
      </c>
      <c r="AJ13" s="3" t="s">
        <v>423</v>
      </c>
      <c r="AK13" s="3" t="s">
        <v>119</v>
      </c>
      <c r="AL13" t="s">
        <v>145</v>
      </c>
      <c r="AM13" s="3" t="s">
        <v>540</v>
      </c>
      <c r="AN13" s="3" t="s">
        <v>544</v>
      </c>
      <c r="AO13" t="s">
        <v>145</v>
      </c>
      <c r="AP13" s="3" t="s">
        <v>256</v>
      </c>
      <c r="AQ13" s="3" t="s">
        <v>105</v>
      </c>
      <c r="AR13" s="1" t="s">
        <v>145</v>
      </c>
      <c r="AS13" s="2" t="s">
        <v>106</v>
      </c>
      <c r="AT13" s="3" t="s">
        <v>541</v>
      </c>
      <c r="AU13" s="3" t="s">
        <v>126</v>
      </c>
      <c r="AV13" s="1" t="s">
        <v>145</v>
      </c>
      <c r="AW13" s="2" t="s">
        <v>557</v>
      </c>
      <c r="AX13" s="2" t="s">
        <v>171</v>
      </c>
      <c r="AY13" s="3" t="s">
        <v>279</v>
      </c>
      <c r="AZ13" t="s">
        <v>183</v>
      </c>
      <c r="BA13" s="3" t="s">
        <v>119</v>
      </c>
      <c r="BB13" s="2" t="s">
        <v>562</v>
      </c>
      <c r="BC13" s="3" t="s">
        <v>144</v>
      </c>
      <c r="BD13" s="3" t="s">
        <v>559</v>
      </c>
      <c r="BE13" t="s">
        <v>145</v>
      </c>
      <c r="BF13" s="3" t="s">
        <v>143</v>
      </c>
      <c r="BG13" s="2" t="s">
        <v>169</v>
      </c>
      <c r="BH13" t="s">
        <v>145</v>
      </c>
      <c r="BI13" s="1" t="s">
        <v>145</v>
      </c>
      <c r="BJ13" s="2" t="s">
        <v>567</v>
      </c>
      <c r="BK13" s="1" t="s">
        <v>145</v>
      </c>
      <c r="BL13" s="3" t="s">
        <v>138</v>
      </c>
      <c r="BM13" t="s">
        <v>145</v>
      </c>
      <c r="BN13" s="1" t="s">
        <v>145</v>
      </c>
      <c r="BO13" t="s">
        <v>145</v>
      </c>
      <c r="BP13" s="2" t="s">
        <v>176</v>
      </c>
      <c r="BQ13" t="s">
        <v>145</v>
      </c>
      <c r="BR13" t="s">
        <v>145</v>
      </c>
      <c r="BS13" t="s">
        <v>145</v>
      </c>
      <c r="BT13" s="2" t="s">
        <v>445</v>
      </c>
      <c r="BU13" s="2" t="s">
        <v>566</v>
      </c>
      <c r="BV13" t="s">
        <v>145</v>
      </c>
      <c r="BW13" t="s">
        <v>132</v>
      </c>
      <c r="BX13" s="2" t="s">
        <v>552</v>
      </c>
      <c r="BY13" s="2" t="s">
        <v>556</v>
      </c>
      <c r="BZ13" s="2" t="s">
        <v>554</v>
      </c>
      <c r="CA13" s="2" t="s">
        <v>553</v>
      </c>
      <c r="CB13" s="5" t="s">
        <v>542</v>
      </c>
      <c r="CC13" s="2" t="s">
        <v>551</v>
      </c>
      <c r="CD13" s="2" t="s">
        <v>150</v>
      </c>
      <c r="CE13" s="5" t="s">
        <v>404</v>
      </c>
      <c r="CF13" s="5" t="s">
        <v>550</v>
      </c>
      <c r="CG13" s="5" t="s">
        <v>145</v>
      </c>
      <c r="CH13" s="8" t="s">
        <v>255</v>
      </c>
      <c r="CI13" s="5" t="s">
        <v>145</v>
      </c>
      <c r="CJ13" s="5" t="s">
        <v>127</v>
      </c>
      <c r="CK13" s="5" t="s">
        <v>145</v>
      </c>
      <c r="CL13" s="5" t="s">
        <v>127</v>
      </c>
      <c r="CM13" s="5" t="s">
        <v>543</v>
      </c>
      <c r="CN13" s="5" t="s">
        <v>545</v>
      </c>
      <c r="CO13" s="5" t="s">
        <v>546</v>
      </c>
      <c r="CP13" s="5" t="s">
        <v>145</v>
      </c>
      <c r="CQ13" s="5" t="s">
        <v>145</v>
      </c>
      <c r="CR13" s="5" t="s">
        <v>145</v>
      </c>
      <c r="CS13" s="5" t="s">
        <v>461</v>
      </c>
      <c r="CT13" s="5" t="s">
        <v>565</v>
      </c>
      <c r="CU13" s="5" t="s">
        <v>145</v>
      </c>
      <c r="CV13" s="5" t="s">
        <v>145</v>
      </c>
    </row>
    <row r="14" spans="1:100" x14ac:dyDescent="0.35">
      <c r="A14" s="3" t="s">
        <v>571</v>
      </c>
      <c r="B14" s="3" t="s">
        <v>572</v>
      </c>
      <c r="C14" s="3" t="s">
        <v>440</v>
      </c>
      <c r="D14" s="3" t="s">
        <v>122</v>
      </c>
      <c r="E14" s="1" t="s">
        <v>145</v>
      </c>
      <c r="F14" s="3" t="s">
        <v>132</v>
      </c>
      <c r="G14" s="1" t="s">
        <v>145</v>
      </c>
      <c r="H14" s="3" t="s">
        <v>596</v>
      </c>
      <c r="I14" s="3" t="s">
        <v>597</v>
      </c>
      <c r="J14" s="1" t="s">
        <v>145</v>
      </c>
      <c r="K14" s="3" t="s">
        <v>601</v>
      </c>
      <c r="L14" t="s">
        <v>145</v>
      </c>
      <c r="M14" s="1" t="s">
        <v>145</v>
      </c>
      <c r="N14" s="3" t="s">
        <v>577</v>
      </c>
      <c r="O14" s="3" t="s">
        <v>575</v>
      </c>
      <c r="P14" s="3" t="s">
        <v>487</v>
      </c>
      <c r="Q14" s="1" t="s">
        <v>145</v>
      </c>
      <c r="R14" s="1" t="s">
        <v>145</v>
      </c>
      <c r="S14" s="1" t="s">
        <v>145</v>
      </c>
      <c r="T14" s="3" t="s">
        <v>262</v>
      </c>
      <c r="U14" s="3" t="s">
        <v>407</v>
      </c>
      <c r="V14" s="3" t="s">
        <v>581</v>
      </c>
      <c r="W14" s="1" t="s">
        <v>145</v>
      </c>
      <c r="X14" s="3" t="s">
        <v>606</v>
      </c>
      <c r="Y14" s="3" t="s">
        <v>587</v>
      </c>
      <c r="Z14" s="3" t="s">
        <v>574</v>
      </c>
      <c r="AA14" s="1" t="s">
        <v>145</v>
      </c>
      <c r="AB14" s="3" t="s">
        <v>154</v>
      </c>
      <c r="AC14" s="1" t="s">
        <v>145</v>
      </c>
      <c r="AD14" s="3" t="s">
        <v>592</v>
      </c>
      <c r="AE14" s="3" t="s">
        <v>558</v>
      </c>
      <c r="AF14" s="3" t="s">
        <v>600</v>
      </c>
      <c r="AG14" s="3" t="s">
        <v>464</v>
      </c>
      <c r="AH14" s="3" t="s">
        <v>108</v>
      </c>
      <c r="AI14" s="3" t="s">
        <v>589</v>
      </c>
      <c r="AJ14" s="3" t="s">
        <v>598</v>
      </c>
      <c r="AK14" s="1" t="s">
        <v>145</v>
      </c>
      <c r="AL14" t="s">
        <v>593</v>
      </c>
      <c r="AM14" s="3" t="s">
        <v>467</v>
      </c>
      <c r="AN14" s="3" t="s">
        <v>544</v>
      </c>
      <c r="AO14" s="2" t="s">
        <v>120</v>
      </c>
      <c r="AP14" s="3" t="s">
        <v>256</v>
      </c>
      <c r="AQ14" s="3" t="s">
        <v>105</v>
      </c>
      <c r="AR14" s="1" t="s">
        <v>145</v>
      </c>
      <c r="AS14" s="2" t="s">
        <v>602</v>
      </c>
      <c r="AT14" s="3" t="s">
        <v>568</v>
      </c>
      <c r="AU14" s="1" t="s">
        <v>145</v>
      </c>
      <c r="AV14" s="3" t="s">
        <v>570</v>
      </c>
      <c r="AW14" s="2" t="s">
        <v>591</v>
      </c>
      <c r="AX14" t="s">
        <v>145</v>
      </c>
      <c r="AY14" s="1" t="s">
        <v>145</v>
      </c>
      <c r="AZ14" t="s">
        <v>145</v>
      </c>
      <c r="BA14" s="3" t="s">
        <v>119</v>
      </c>
      <c r="BB14" s="2" t="s">
        <v>599</v>
      </c>
      <c r="BC14" s="1" t="s">
        <v>145</v>
      </c>
      <c r="BD14" s="1" t="s">
        <v>145</v>
      </c>
      <c r="BE14" s="2" t="s">
        <v>508</v>
      </c>
      <c r="BF14" s="3" t="s">
        <v>588</v>
      </c>
      <c r="BG14" s="2" t="s">
        <v>169</v>
      </c>
      <c r="BH14" s="2" t="s">
        <v>580</v>
      </c>
      <c r="BI14" s="3" t="s">
        <v>585</v>
      </c>
      <c r="BJ14" s="2" t="s">
        <v>605</v>
      </c>
      <c r="BK14" s="1" t="s">
        <v>145</v>
      </c>
      <c r="BL14" s="1" t="s">
        <v>145</v>
      </c>
      <c r="BM14" s="2" t="s">
        <v>505</v>
      </c>
      <c r="BN14" s="3" t="s">
        <v>573</v>
      </c>
      <c r="BO14" t="s">
        <v>145</v>
      </c>
      <c r="BP14" s="2" t="s">
        <v>594</v>
      </c>
      <c r="BQ14" t="s">
        <v>145</v>
      </c>
      <c r="BR14" s="2" t="s">
        <v>582</v>
      </c>
      <c r="BS14" s="2" t="s">
        <v>576</v>
      </c>
      <c r="BT14" s="2" t="s">
        <v>445</v>
      </c>
      <c r="BU14" s="2" t="s">
        <v>604</v>
      </c>
      <c r="BV14" t="s">
        <v>603</v>
      </c>
      <c r="BW14" t="s">
        <v>145</v>
      </c>
      <c r="BX14" t="s">
        <v>145</v>
      </c>
      <c r="BY14" s="2" t="s">
        <v>590</v>
      </c>
      <c r="BZ14" s="2" t="s">
        <v>583</v>
      </c>
      <c r="CA14" t="s">
        <v>145</v>
      </c>
      <c r="CB14" s="5" t="s">
        <v>569</v>
      </c>
      <c r="CC14" t="s">
        <v>145</v>
      </c>
      <c r="CD14" t="s">
        <v>145</v>
      </c>
      <c r="CE14" s="5" t="s">
        <v>145</v>
      </c>
      <c r="CF14" s="5" t="s">
        <v>145</v>
      </c>
      <c r="CG14" s="5" t="s">
        <v>578</v>
      </c>
      <c r="CH14" s="8" t="s">
        <v>579</v>
      </c>
      <c r="CI14" s="5" t="s">
        <v>584</v>
      </c>
      <c r="CJ14" s="5" t="s">
        <v>145</v>
      </c>
      <c r="CK14" s="5" t="s">
        <v>586</v>
      </c>
      <c r="CL14" s="5" t="s">
        <v>145</v>
      </c>
      <c r="CM14" s="5" t="s">
        <v>145</v>
      </c>
      <c r="CN14" s="5" t="s">
        <v>145</v>
      </c>
      <c r="CO14" s="5" t="s">
        <v>145</v>
      </c>
      <c r="CP14" s="5" t="s">
        <v>145</v>
      </c>
      <c r="CQ14" s="5" t="s">
        <v>595</v>
      </c>
      <c r="CR14" s="5" t="s">
        <v>145</v>
      </c>
      <c r="CS14" s="5" t="s">
        <v>145</v>
      </c>
      <c r="CT14" s="5" t="s">
        <v>145</v>
      </c>
      <c r="CU14" s="5" t="s">
        <v>145</v>
      </c>
      <c r="CV14" s="5" t="s">
        <v>607</v>
      </c>
    </row>
    <row r="15" spans="1:100" x14ac:dyDescent="0.35">
      <c r="A15" s="3" t="s">
        <v>611</v>
      </c>
      <c r="B15" s="3" t="s">
        <v>613</v>
      </c>
      <c r="C15" s="3" t="s">
        <v>195</v>
      </c>
      <c r="D15" s="3" t="s">
        <v>201</v>
      </c>
      <c r="E15" s="1" t="s">
        <v>145</v>
      </c>
      <c r="F15" s="3" t="s">
        <v>636</v>
      </c>
      <c r="G15" s="3" t="s">
        <v>640</v>
      </c>
      <c r="H15" s="3" t="s">
        <v>226</v>
      </c>
      <c r="I15" s="1" t="s">
        <v>145</v>
      </c>
      <c r="J15" s="1" t="s">
        <v>145</v>
      </c>
      <c r="K15" s="3" t="s">
        <v>186</v>
      </c>
      <c r="L15" s="2" t="s">
        <v>648</v>
      </c>
      <c r="M15" s="3" t="s">
        <v>330</v>
      </c>
      <c r="N15" s="3" t="s">
        <v>617</v>
      </c>
      <c r="O15" s="1" t="s">
        <v>145</v>
      </c>
      <c r="P15" s="1" t="s">
        <v>145</v>
      </c>
      <c r="Q15" s="1" t="s">
        <v>145</v>
      </c>
      <c r="R15" s="3" t="s">
        <v>634</v>
      </c>
      <c r="S15" s="3" t="s">
        <v>619</v>
      </c>
      <c r="T15" s="1" t="s">
        <v>145</v>
      </c>
      <c r="U15" s="1" t="s">
        <v>145</v>
      </c>
      <c r="V15" s="3" t="s">
        <v>624</v>
      </c>
      <c r="W15" s="1" t="s">
        <v>145</v>
      </c>
      <c r="X15" s="3" t="s">
        <v>653</v>
      </c>
      <c r="Y15" s="1" t="s">
        <v>145</v>
      </c>
      <c r="Z15" s="3" t="s">
        <v>614</v>
      </c>
      <c r="AA15" s="3" t="s">
        <v>630</v>
      </c>
      <c r="AB15" s="3" t="s">
        <v>621</v>
      </c>
      <c r="AC15" s="1" t="s">
        <v>145</v>
      </c>
      <c r="AD15" s="3" t="s">
        <v>638</v>
      </c>
      <c r="AE15" s="3" t="s">
        <v>641</v>
      </c>
      <c r="AF15" s="3" t="s">
        <v>646</v>
      </c>
      <c r="AG15" s="3" t="s">
        <v>650</v>
      </c>
      <c r="AH15" s="3" t="s">
        <v>192</v>
      </c>
      <c r="AI15" s="1" t="s">
        <v>145</v>
      </c>
      <c r="AJ15" s="1" t="s">
        <v>145</v>
      </c>
      <c r="AK15" s="3" t="s">
        <v>224</v>
      </c>
      <c r="AL15" s="2" t="s">
        <v>642</v>
      </c>
      <c r="AM15" s="3" t="s">
        <v>608</v>
      </c>
      <c r="AN15" s="3" t="s">
        <v>612</v>
      </c>
      <c r="AO15" t="s">
        <v>145</v>
      </c>
      <c r="AP15" s="3" t="s">
        <v>295</v>
      </c>
      <c r="AQ15" s="3" t="s">
        <v>284</v>
      </c>
      <c r="AR15" s="3" t="s">
        <v>644</v>
      </c>
      <c r="AS15" t="s">
        <v>145</v>
      </c>
      <c r="AT15" s="1" t="s">
        <v>145</v>
      </c>
      <c r="AU15" s="1" t="s">
        <v>145</v>
      </c>
      <c r="AV15" s="1" t="s">
        <v>145</v>
      </c>
      <c r="AW15" s="2" t="s">
        <v>637</v>
      </c>
      <c r="AX15" s="2" t="s">
        <v>311</v>
      </c>
      <c r="AY15" s="3" t="s">
        <v>206</v>
      </c>
      <c r="AZ15" t="s">
        <v>145</v>
      </c>
      <c r="BA15" s="1" t="s">
        <v>145</v>
      </c>
      <c r="BB15" s="2" t="s">
        <v>645</v>
      </c>
      <c r="BC15" s="3" t="s">
        <v>308</v>
      </c>
      <c r="BD15" s="1" t="s">
        <v>145</v>
      </c>
      <c r="BE15" s="2" t="s">
        <v>615</v>
      </c>
      <c r="BF15" s="1" t="s">
        <v>145</v>
      </c>
      <c r="BG15" t="s">
        <v>639</v>
      </c>
      <c r="BH15" s="2" t="s">
        <v>623</v>
      </c>
      <c r="BI15" s="1" t="s">
        <v>623</v>
      </c>
      <c r="BJ15" s="2" t="s">
        <v>652</v>
      </c>
      <c r="BK15" s="3" t="s">
        <v>647</v>
      </c>
      <c r="BL15" s="1" t="s">
        <v>145</v>
      </c>
      <c r="BM15" s="2" t="s">
        <v>610</v>
      </c>
      <c r="BN15" s="1" t="s">
        <v>145</v>
      </c>
      <c r="BO15" t="s">
        <v>145</v>
      </c>
      <c r="BP15" t="s">
        <v>643</v>
      </c>
      <c r="BQ15" t="s">
        <v>145</v>
      </c>
      <c r="BR15" s="2" t="s">
        <v>625</v>
      </c>
      <c r="BS15" t="s">
        <v>145</v>
      </c>
      <c r="BT15" s="2" t="s">
        <v>618</v>
      </c>
      <c r="BU15" s="2" t="s">
        <v>651</v>
      </c>
      <c r="BV15" t="s">
        <v>145</v>
      </c>
      <c r="BW15" t="s">
        <v>145</v>
      </c>
      <c r="BX15" s="2" t="s">
        <v>626</v>
      </c>
      <c r="BY15" t="s">
        <v>635</v>
      </c>
      <c r="BZ15" t="s">
        <v>628</v>
      </c>
      <c r="CA15" t="s">
        <v>627</v>
      </c>
      <c r="CB15" s="5" t="s">
        <v>609</v>
      </c>
      <c r="CC15" t="s">
        <v>145</v>
      </c>
      <c r="CD15" t="s">
        <v>616</v>
      </c>
      <c r="CE15" s="5" t="s">
        <v>145</v>
      </c>
      <c r="CF15" s="5" t="s">
        <v>620</v>
      </c>
      <c r="CG15" s="5" t="s">
        <v>145</v>
      </c>
      <c r="CH15" s="8" t="s">
        <v>622</v>
      </c>
      <c r="CI15" s="5" t="s">
        <v>629</v>
      </c>
      <c r="CJ15" s="5" t="s">
        <v>631</v>
      </c>
      <c r="CK15" s="5" t="s">
        <v>632</v>
      </c>
      <c r="CL15" s="5" t="s">
        <v>633</v>
      </c>
      <c r="CM15" s="5" t="s">
        <v>145</v>
      </c>
      <c r="CN15" s="5" t="s">
        <v>145</v>
      </c>
      <c r="CO15" s="5" t="s">
        <v>145</v>
      </c>
      <c r="CP15" s="5" t="s">
        <v>145</v>
      </c>
      <c r="CQ15" s="5" t="s">
        <v>145</v>
      </c>
      <c r="CR15" s="5" t="s">
        <v>609</v>
      </c>
      <c r="CS15" s="5" t="s">
        <v>145</v>
      </c>
      <c r="CT15" s="5" t="s">
        <v>145</v>
      </c>
      <c r="CU15" s="5" t="s">
        <v>649</v>
      </c>
      <c r="CV15" s="5" t="s">
        <v>145</v>
      </c>
    </row>
    <row r="16" spans="1:100" x14ac:dyDescent="0.35">
      <c r="A16" s="1" t="s">
        <v>145</v>
      </c>
      <c r="B16" s="3" t="s">
        <v>658</v>
      </c>
      <c r="C16" s="3" t="s">
        <v>473</v>
      </c>
      <c r="D16" s="3" t="s">
        <v>122</v>
      </c>
      <c r="E16" s="1" t="s">
        <v>145</v>
      </c>
      <c r="F16" s="1" t="s">
        <v>145</v>
      </c>
      <c r="G16" s="3" t="s">
        <v>671</v>
      </c>
      <c r="H16" s="3" t="s">
        <v>674</v>
      </c>
      <c r="I16" s="1" t="s">
        <v>145</v>
      </c>
      <c r="J16" s="3" t="s">
        <v>185</v>
      </c>
      <c r="K16" s="3" t="s">
        <v>601</v>
      </c>
      <c r="L16" t="s">
        <v>145</v>
      </c>
      <c r="M16" s="1" t="s">
        <v>145</v>
      </c>
      <c r="N16" s="3" t="s">
        <v>475</v>
      </c>
      <c r="O16" s="1" t="s">
        <v>145</v>
      </c>
      <c r="P16" s="1" t="s">
        <v>145</v>
      </c>
      <c r="Q16" s="3" t="s">
        <v>137</v>
      </c>
      <c r="R16" s="3" t="s">
        <v>669</v>
      </c>
      <c r="S16" s="3" t="s">
        <v>124</v>
      </c>
      <c r="T16" s="3" t="s">
        <v>262</v>
      </c>
      <c r="U16" s="3" t="s">
        <v>407</v>
      </c>
      <c r="V16" s="1" t="s">
        <v>145</v>
      </c>
      <c r="W16" s="3" t="s">
        <v>668</v>
      </c>
      <c r="X16" s="3" t="s">
        <v>677</v>
      </c>
      <c r="Y16" s="3" t="s">
        <v>161</v>
      </c>
      <c r="Z16" s="3" t="s">
        <v>252</v>
      </c>
      <c r="AA16" s="1" t="s">
        <v>145</v>
      </c>
      <c r="AB16" s="3" t="s">
        <v>662</v>
      </c>
      <c r="AC16" s="3" t="s">
        <v>675</v>
      </c>
      <c r="AD16" s="1" t="s">
        <v>145</v>
      </c>
      <c r="AE16" s="3" t="s">
        <v>558</v>
      </c>
      <c r="AF16" s="3" t="s">
        <v>424</v>
      </c>
      <c r="AG16" s="1" t="s">
        <v>145</v>
      </c>
      <c r="AH16" s="3" t="s">
        <v>656</v>
      </c>
      <c r="AI16" s="3" t="s">
        <v>140</v>
      </c>
      <c r="AJ16" s="1" t="s">
        <v>145</v>
      </c>
      <c r="AK16" s="1" t="s">
        <v>145</v>
      </c>
      <c r="AL16" t="s">
        <v>145</v>
      </c>
      <c r="AM16" s="3" t="s">
        <v>654</v>
      </c>
      <c r="AN16" s="1" t="s">
        <v>657</v>
      </c>
      <c r="AO16" s="2" t="s">
        <v>661</v>
      </c>
      <c r="AP16" s="1" t="s">
        <v>665</v>
      </c>
      <c r="AQ16" s="3" t="s">
        <v>105</v>
      </c>
      <c r="AR16" s="3" t="s">
        <v>100</v>
      </c>
      <c r="AS16" s="2" t="s">
        <v>106</v>
      </c>
      <c r="AT16" s="3" t="s">
        <v>655</v>
      </c>
      <c r="AU16" s="3" t="s">
        <v>126</v>
      </c>
      <c r="AV16" s="3" t="s">
        <v>249</v>
      </c>
      <c r="AW16" t="s">
        <v>670</v>
      </c>
      <c r="AX16" t="s">
        <v>145</v>
      </c>
      <c r="AY16" s="3" t="s">
        <v>430</v>
      </c>
      <c r="AZ16" t="s">
        <v>145</v>
      </c>
      <c r="BA16" s="1" t="s">
        <v>145</v>
      </c>
      <c r="BB16" s="2" t="s">
        <v>274</v>
      </c>
      <c r="BC16" s="3" t="s">
        <v>527</v>
      </c>
      <c r="BD16" s="1" t="s">
        <v>145</v>
      </c>
      <c r="BE16" s="2" t="s">
        <v>508</v>
      </c>
      <c r="BF16" s="3" t="s">
        <v>143</v>
      </c>
      <c r="BG16" t="s">
        <v>140</v>
      </c>
      <c r="BH16" s="2" t="s">
        <v>258</v>
      </c>
      <c r="BI16" s="1" t="s">
        <v>145</v>
      </c>
      <c r="BJ16" s="2" t="s">
        <v>605</v>
      </c>
      <c r="BK16" s="1" t="s">
        <v>145</v>
      </c>
      <c r="BL16" s="1" t="s">
        <v>145</v>
      </c>
      <c r="BM16" t="s">
        <v>145</v>
      </c>
      <c r="BN16" s="1" t="s">
        <v>659</v>
      </c>
      <c r="BO16" t="s">
        <v>277</v>
      </c>
      <c r="BP16" t="s">
        <v>145</v>
      </c>
      <c r="BQ16" t="s">
        <v>145</v>
      </c>
      <c r="BR16" t="s">
        <v>145</v>
      </c>
      <c r="BS16" t="s">
        <v>145</v>
      </c>
      <c r="BT16" s="2" t="s">
        <v>445</v>
      </c>
      <c r="BU16" t="s">
        <v>145</v>
      </c>
      <c r="BV16" t="s">
        <v>145</v>
      </c>
      <c r="BW16" t="s">
        <v>145</v>
      </c>
      <c r="BX16" s="2" t="s">
        <v>666</v>
      </c>
      <c r="BY16" t="s">
        <v>145</v>
      </c>
      <c r="BZ16" t="s">
        <v>145</v>
      </c>
      <c r="CA16" s="2" t="s">
        <v>667</v>
      </c>
      <c r="CB16" s="5" t="s">
        <v>407</v>
      </c>
      <c r="CC16" s="2" t="s">
        <v>664</v>
      </c>
      <c r="CD16" s="2" t="s">
        <v>660</v>
      </c>
      <c r="CE16" s="5" t="s">
        <v>145</v>
      </c>
      <c r="CF16" s="5" t="s">
        <v>145</v>
      </c>
      <c r="CG16" s="5" t="s">
        <v>663</v>
      </c>
      <c r="CH16" s="8" t="s">
        <v>145</v>
      </c>
      <c r="CI16" s="5" t="s">
        <v>145</v>
      </c>
      <c r="CJ16" s="5" t="s">
        <v>118</v>
      </c>
      <c r="CK16" s="5" t="s">
        <v>127</v>
      </c>
      <c r="CL16" s="5" t="s">
        <v>127</v>
      </c>
      <c r="CM16" s="5" t="s">
        <v>145</v>
      </c>
      <c r="CN16" s="5" t="s">
        <v>145</v>
      </c>
      <c r="CO16" s="5" t="s">
        <v>127</v>
      </c>
      <c r="CP16" s="5" t="s">
        <v>672</v>
      </c>
      <c r="CQ16" s="5" t="s">
        <v>673</v>
      </c>
      <c r="CR16" s="5" t="s">
        <v>277</v>
      </c>
      <c r="CS16" s="5" t="s">
        <v>132</v>
      </c>
      <c r="CT16" s="5" t="s">
        <v>145</v>
      </c>
      <c r="CU16" s="5" t="s">
        <v>676</v>
      </c>
      <c r="CV16" s="5" t="s">
        <v>145</v>
      </c>
    </row>
    <row r="17" spans="1:100" x14ac:dyDescent="0.35">
      <c r="A17" s="1" t="s">
        <v>145</v>
      </c>
      <c r="B17" s="1" t="s">
        <v>145</v>
      </c>
      <c r="C17" s="1" t="s">
        <v>145</v>
      </c>
      <c r="D17" s="1" t="s">
        <v>145</v>
      </c>
      <c r="E17" s="1" t="s">
        <v>145</v>
      </c>
      <c r="F17" s="1" t="s">
        <v>145</v>
      </c>
      <c r="G17" s="1" t="s">
        <v>145</v>
      </c>
      <c r="H17" s="1" t="s">
        <v>145</v>
      </c>
      <c r="I17" s="1" t="s">
        <v>145</v>
      </c>
      <c r="J17" s="1" t="s">
        <v>145</v>
      </c>
      <c r="K17" s="1" t="s">
        <v>145</v>
      </c>
      <c r="L17" t="s">
        <v>145</v>
      </c>
      <c r="M17" s="1" t="s">
        <v>145</v>
      </c>
      <c r="N17" s="1" t="s">
        <v>145</v>
      </c>
      <c r="O17" s="1" t="s">
        <v>145</v>
      </c>
      <c r="P17" s="1" t="s">
        <v>145</v>
      </c>
      <c r="Q17" s="1" t="s">
        <v>145</v>
      </c>
      <c r="R17" s="1" t="s">
        <v>145</v>
      </c>
      <c r="S17" s="1" t="s">
        <v>145</v>
      </c>
      <c r="T17" s="1" t="s">
        <v>145</v>
      </c>
      <c r="U17" s="1" t="s">
        <v>145</v>
      </c>
      <c r="V17" s="1" t="s">
        <v>145</v>
      </c>
      <c r="W17" s="1" t="s">
        <v>145</v>
      </c>
      <c r="X17" s="1" t="s">
        <v>145</v>
      </c>
      <c r="Y17" s="1" t="s">
        <v>145</v>
      </c>
      <c r="Z17" s="1" t="s">
        <v>145</v>
      </c>
      <c r="AA17" s="1" t="s">
        <v>145</v>
      </c>
      <c r="AB17" s="1" t="s">
        <v>145</v>
      </c>
      <c r="AC17" s="1" t="s">
        <v>145</v>
      </c>
      <c r="AD17" s="1" t="s">
        <v>145</v>
      </c>
      <c r="AE17" s="1" t="s">
        <v>145</v>
      </c>
      <c r="AF17" s="1" t="s">
        <v>145</v>
      </c>
      <c r="AG17" s="1" t="s">
        <v>145</v>
      </c>
      <c r="AH17" s="1" t="s">
        <v>145</v>
      </c>
      <c r="AI17" s="1" t="s">
        <v>145</v>
      </c>
      <c r="AJ17" s="1" t="s">
        <v>145</v>
      </c>
      <c r="AK17" s="1" t="s">
        <v>145</v>
      </c>
      <c r="AL17" t="s">
        <v>145</v>
      </c>
      <c r="AM17" s="1" t="s">
        <v>145</v>
      </c>
      <c r="AN17" s="1" t="s">
        <v>145</v>
      </c>
      <c r="AO17" t="s">
        <v>145</v>
      </c>
      <c r="AP17" s="1" t="s">
        <v>145</v>
      </c>
      <c r="AQ17" s="1" t="s">
        <v>145</v>
      </c>
      <c r="AR17" s="1" t="s">
        <v>145</v>
      </c>
      <c r="AS17" t="s">
        <v>145</v>
      </c>
      <c r="AT17" s="1" t="s">
        <v>145</v>
      </c>
      <c r="AU17" s="1" t="s">
        <v>145</v>
      </c>
      <c r="AV17" s="1" t="s">
        <v>145</v>
      </c>
      <c r="AW17" t="s">
        <v>145</v>
      </c>
      <c r="AX17" t="s">
        <v>145</v>
      </c>
      <c r="AY17" s="3" t="s">
        <v>328</v>
      </c>
      <c r="AZ17" t="s">
        <v>145</v>
      </c>
      <c r="BA17" s="1" t="s">
        <v>145</v>
      </c>
      <c r="BB17" t="s">
        <v>145</v>
      </c>
      <c r="BC17" s="1" t="s">
        <v>145</v>
      </c>
      <c r="BD17" s="1" t="s">
        <v>145</v>
      </c>
      <c r="BE17" t="s">
        <v>145</v>
      </c>
      <c r="BF17" s="1" t="s">
        <v>145</v>
      </c>
      <c r="BG17" t="s">
        <v>145</v>
      </c>
      <c r="BH17" t="s">
        <v>145</v>
      </c>
      <c r="BI17" s="1" t="s">
        <v>145</v>
      </c>
      <c r="BJ17" t="s">
        <v>145</v>
      </c>
      <c r="BK17" s="1" t="s">
        <v>145</v>
      </c>
      <c r="BL17" s="1" t="s">
        <v>145</v>
      </c>
      <c r="BM17" t="s">
        <v>145</v>
      </c>
      <c r="BN17" s="1" t="s">
        <v>145</v>
      </c>
      <c r="BO17" t="s">
        <v>145</v>
      </c>
      <c r="BP17" t="s">
        <v>145</v>
      </c>
      <c r="BQ17" t="s">
        <v>145</v>
      </c>
      <c r="BR17" t="s">
        <v>145</v>
      </c>
      <c r="BS17" t="s">
        <v>145</v>
      </c>
      <c r="BT17" t="s">
        <v>145</v>
      </c>
      <c r="BU17" t="s">
        <v>145</v>
      </c>
      <c r="BV17" t="s">
        <v>145</v>
      </c>
      <c r="BW17" t="s">
        <v>145</v>
      </c>
      <c r="BX17" t="s">
        <v>145</v>
      </c>
      <c r="BY17" t="s">
        <v>145</v>
      </c>
      <c r="BZ17" t="s">
        <v>145</v>
      </c>
      <c r="CA17" t="s">
        <v>145</v>
      </c>
      <c r="CB17" s="5" t="s">
        <v>145</v>
      </c>
      <c r="CC17" t="s">
        <v>145</v>
      </c>
      <c r="CD17" t="s">
        <v>145</v>
      </c>
      <c r="CE17" s="5" t="s">
        <v>145</v>
      </c>
      <c r="CF17" s="5" t="s">
        <v>145</v>
      </c>
      <c r="CG17" s="5" t="s">
        <v>145</v>
      </c>
      <c r="CH17" s="8" t="s">
        <v>145</v>
      </c>
      <c r="CI17" s="5" t="s">
        <v>145</v>
      </c>
      <c r="CJ17" s="5" t="s">
        <v>145</v>
      </c>
      <c r="CK17" s="5" t="s">
        <v>145</v>
      </c>
      <c r="CL17" s="5" t="s">
        <v>145</v>
      </c>
      <c r="CM17" s="5" t="s">
        <v>145</v>
      </c>
      <c r="CN17" s="5" t="s">
        <v>145</v>
      </c>
      <c r="CO17" s="5" t="s">
        <v>145</v>
      </c>
      <c r="CP17" s="5" t="s">
        <v>145</v>
      </c>
      <c r="CQ17" s="5" t="s">
        <v>145</v>
      </c>
      <c r="CR17" s="5" t="s">
        <v>145</v>
      </c>
      <c r="CS17" s="5" t="s">
        <v>145</v>
      </c>
      <c r="CT17" s="5" t="s">
        <v>145</v>
      </c>
      <c r="CU17" s="5" t="s">
        <v>145</v>
      </c>
      <c r="CV17" s="5" t="s">
        <v>145</v>
      </c>
    </row>
    <row r="18" spans="1:100" x14ac:dyDescent="0.35">
      <c r="A18" s="1" t="s">
        <v>145</v>
      </c>
      <c r="B18" s="1" t="s">
        <v>145</v>
      </c>
      <c r="C18" s="1" t="s">
        <v>145</v>
      </c>
      <c r="D18" s="1" t="s">
        <v>145</v>
      </c>
      <c r="E18" s="1" t="s">
        <v>145</v>
      </c>
      <c r="F18" s="3" t="s">
        <v>423</v>
      </c>
      <c r="G18" s="3" t="s">
        <v>702</v>
      </c>
      <c r="H18" s="1" t="s">
        <v>145</v>
      </c>
      <c r="I18" s="1" t="s">
        <v>145</v>
      </c>
      <c r="J18" s="3" t="s">
        <v>564</v>
      </c>
      <c r="K18" s="1" t="s">
        <v>145</v>
      </c>
      <c r="L18" t="s">
        <v>145</v>
      </c>
      <c r="M18" s="3" t="s">
        <v>712</v>
      </c>
      <c r="N18" s="3" t="s">
        <v>684</v>
      </c>
      <c r="O18" s="3" t="s">
        <v>575</v>
      </c>
      <c r="P18" s="1" t="s">
        <v>145</v>
      </c>
      <c r="Q18" s="3" t="s">
        <v>692</v>
      </c>
      <c r="R18" s="3" t="s">
        <v>142</v>
      </c>
      <c r="S18" s="3" t="s">
        <v>685</v>
      </c>
      <c r="T18" s="1" t="s">
        <v>145</v>
      </c>
      <c r="U18" s="3" t="s">
        <v>407</v>
      </c>
      <c r="V18" s="1" t="s">
        <v>145</v>
      </c>
      <c r="W18" s="3" t="s">
        <v>697</v>
      </c>
      <c r="X18" s="3" t="s">
        <v>711</v>
      </c>
      <c r="Y18" s="1" t="s">
        <v>695</v>
      </c>
      <c r="Z18" s="3" t="s">
        <v>683</v>
      </c>
      <c r="AA18" s="1" t="s">
        <v>145</v>
      </c>
      <c r="AB18" s="3" t="s">
        <v>657</v>
      </c>
      <c r="AC18" s="3" t="s">
        <v>561</v>
      </c>
      <c r="AD18" s="1" t="s">
        <v>700</v>
      </c>
      <c r="AE18" s="3" t="s">
        <v>704</v>
      </c>
      <c r="AF18" s="3" t="s">
        <v>563</v>
      </c>
      <c r="AG18" s="3" t="s">
        <v>708</v>
      </c>
      <c r="AH18" s="1" t="s">
        <v>679</v>
      </c>
      <c r="AI18" s="1" t="s">
        <v>145</v>
      </c>
      <c r="AJ18" s="1" t="s">
        <v>145</v>
      </c>
      <c r="AK18" s="3" t="s">
        <v>267</v>
      </c>
      <c r="AL18" s="2" t="s">
        <v>175</v>
      </c>
      <c r="AM18" s="1" t="s">
        <v>100</v>
      </c>
      <c r="AN18" s="3" t="s">
        <v>680</v>
      </c>
      <c r="AO18" s="2" t="s">
        <v>120</v>
      </c>
      <c r="AP18" s="3" t="s">
        <v>256</v>
      </c>
      <c r="AQ18" s="1" t="s">
        <v>145</v>
      </c>
      <c r="AR18" s="3" t="s">
        <v>100</v>
      </c>
      <c r="AS18" t="s">
        <v>145</v>
      </c>
      <c r="AT18" s="1" t="s">
        <v>145</v>
      </c>
      <c r="AU18" s="1" t="s">
        <v>681</v>
      </c>
      <c r="AV18" s="3" t="s">
        <v>678</v>
      </c>
      <c r="AW18" t="s">
        <v>145</v>
      </c>
      <c r="AX18" t="s">
        <v>145</v>
      </c>
      <c r="AY18" s="1" t="s">
        <v>709</v>
      </c>
      <c r="AZ18" s="2" t="s">
        <v>275</v>
      </c>
      <c r="BA18" s="3" t="s">
        <v>267</v>
      </c>
      <c r="BB18" t="s">
        <v>145</v>
      </c>
      <c r="BC18" s="1" t="s">
        <v>145</v>
      </c>
      <c r="BD18" s="3" t="s">
        <v>270</v>
      </c>
      <c r="BE18" t="s">
        <v>145</v>
      </c>
      <c r="BF18" s="3" t="s">
        <v>698</v>
      </c>
      <c r="BG18" s="2" t="s">
        <v>701</v>
      </c>
      <c r="BH18" s="2" t="s">
        <v>687</v>
      </c>
      <c r="BI18" s="3" t="s">
        <v>693</v>
      </c>
      <c r="BJ18" t="s">
        <v>710</v>
      </c>
      <c r="BK18" s="1" t="s">
        <v>145</v>
      </c>
      <c r="BL18" s="3" t="s">
        <v>138</v>
      </c>
      <c r="BM18" t="s">
        <v>145</v>
      </c>
      <c r="BN18" s="1" t="s">
        <v>681</v>
      </c>
      <c r="BO18" t="s">
        <v>145</v>
      </c>
      <c r="BP18" s="2" t="s">
        <v>176</v>
      </c>
      <c r="BQ18" t="s">
        <v>145</v>
      </c>
      <c r="BR18" t="s">
        <v>688</v>
      </c>
      <c r="BS18" t="s">
        <v>145</v>
      </c>
      <c r="BT18" t="s">
        <v>145</v>
      </c>
      <c r="BU18" t="s">
        <v>145</v>
      </c>
      <c r="BV18" s="2" t="s">
        <v>707</v>
      </c>
      <c r="BW18" t="s">
        <v>145</v>
      </c>
      <c r="BX18" t="s">
        <v>689</v>
      </c>
      <c r="BY18" s="2" t="s">
        <v>699</v>
      </c>
      <c r="BZ18" s="2" t="s">
        <v>690</v>
      </c>
      <c r="CA18" s="2" t="s">
        <v>130</v>
      </c>
      <c r="CB18" s="5" t="s">
        <v>145</v>
      </c>
      <c r="CC18" t="s">
        <v>145</v>
      </c>
      <c r="CD18" t="s">
        <v>145</v>
      </c>
      <c r="CE18" s="5" t="s">
        <v>686</v>
      </c>
      <c r="CF18" s="5" t="s">
        <v>145</v>
      </c>
      <c r="CG18" s="5" t="s">
        <v>145</v>
      </c>
      <c r="CH18" s="8" t="s">
        <v>145</v>
      </c>
      <c r="CI18" s="5" t="s">
        <v>691</v>
      </c>
      <c r="CJ18" s="5" t="s">
        <v>145</v>
      </c>
      <c r="CK18" s="5" t="s">
        <v>694</v>
      </c>
      <c r="CL18" s="5" t="s">
        <v>696</v>
      </c>
      <c r="CM18" s="5" t="s">
        <v>103</v>
      </c>
      <c r="CN18" s="5" t="s">
        <v>145</v>
      </c>
      <c r="CO18" s="5" t="s">
        <v>682</v>
      </c>
      <c r="CP18" s="5" t="s">
        <v>703</v>
      </c>
      <c r="CQ18" s="5" t="s">
        <v>145</v>
      </c>
      <c r="CR18" s="5" t="s">
        <v>665</v>
      </c>
      <c r="CS18" s="5" t="s">
        <v>461</v>
      </c>
      <c r="CT18" s="5" t="s">
        <v>705</v>
      </c>
      <c r="CU18" s="5" t="s">
        <v>706</v>
      </c>
      <c r="CV18" s="5" t="s">
        <v>713</v>
      </c>
    </row>
    <row r="19" spans="1:100" x14ac:dyDescent="0.35">
      <c r="A19" s="3" t="s">
        <v>718</v>
      </c>
      <c r="B19" s="1" t="s">
        <v>145</v>
      </c>
      <c r="C19" s="3" t="s">
        <v>721</v>
      </c>
      <c r="D19" s="3" t="s">
        <v>548</v>
      </c>
      <c r="E19" s="3" t="s">
        <v>549</v>
      </c>
      <c r="F19" s="3" t="s">
        <v>243</v>
      </c>
      <c r="G19" s="3" t="s">
        <v>732</v>
      </c>
      <c r="H19" s="3" t="s">
        <v>128</v>
      </c>
      <c r="I19" s="3" t="s">
        <v>736</v>
      </c>
      <c r="J19" s="1" t="s">
        <v>145</v>
      </c>
      <c r="K19" s="1" t="s">
        <v>145</v>
      </c>
      <c r="L19" s="2" t="s">
        <v>453</v>
      </c>
      <c r="M19" s="1" t="s">
        <v>145</v>
      </c>
      <c r="N19" s="3" t="s">
        <v>723</v>
      </c>
      <c r="O19" s="1" t="s">
        <v>145</v>
      </c>
      <c r="P19" s="3" t="s">
        <v>136</v>
      </c>
      <c r="Q19" s="1" t="s">
        <v>145</v>
      </c>
      <c r="R19" s="1" t="s">
        <v>145</v>
      </c>
      <c r="S19" s="1" t="s">
        <v>145</v>
      </c>
      <c r="T19" s="3" t="s">
        <v>262</v>
      </c>
      <c r="U19" s="1" t="s">
        <v>145</v>
      </c>
      <c r="V19" s="1" t="s">
        <v>145</v>
      </c>
      <c r="W19" s="1" t="s">
        <v>145</v>
      </c>
      <c r="X19" s="1" t="s">
        <v>145</v>
      </c>
      <c r="Y19" s="3" t="s">
        <v>728</v>
      </c>
      <c r="Z19" s="3" t="s">
        <v>722</v>
      </c>
      <c r="AA19" s="1" t="s">
        <v>145</v>
      </c>
      <c r="AB19" s="3" t="s">
        <v>724</v>
      </c>
      <c r="AC19" s="3" t="s">
        <v>180</v>
      </c>
      <c r="AD19" s="3" t="s">
        <v>731</v>
      </c>
      <c r="AE19" s="1" t="s">
        <v>145</v>
      </c>
      <c r="AF19" s="3" t="s">
        <v>740</v>
      </c>
      <c r="AG19" s="3" t="s">
        <v>464</v>
      </c>
      <c r="AH19" s="1" t="s">
        <v>145</v>
      </c>
      <c r="AI19" s="1" t="s">
        <v>145</v>
      </c>
      <c r="AJ19" s="3" t="s">
        <v>737</v>
      </c>
      <c r="AK19" s="3" t="s">
        <v>119</v>
      </c>
      <c r="AL19" s="2" t="s">
        <v>175</v>
      </c>
      <c r="AM19" s="1" t="s">
        <v>145</v>
      </c>
      <c r="AN19" s="1" t="s">
        <v>145</v>
      </c>
      <c r="AO19" s="2" t="s">
        <v>120</v>
      </c>
      <c r="AP19" s="1" t="s">
        <v>145</v>
      </c>
      <c r="AQ19" s="1" t="s">
        <v>716</v>
      </c>
      <c r="AR19" s="3" t="s">
        <v>738</v>
      </c>
      <c r="AS19" s="2" t="s">
        <v>742</v>
      </c>
      <c r="AT19" s="1" t="s">
        <v>714</v>
      </c>
      <c r="AU19" s="1" t="s">
        <v>145</v>
      </c>
      <c r="AV19" s="3" t="s">
        <v>717</v>
      </c>
      <c r="AW19" s="2" t="s">
        <v>730</v>
      </c>
      <c r="AX19" t="s">
        <v>145</v>
      </c>
      <c r="AY19" s="1" t="s">
        <v>727</v>
      </c>
      <c r="AZ19" s="2" t="s">
        <v>739</v>
      </c>
      <c r="BA19" s="1" t="s">
        <v>145</v>
      </c>
      <c r="BB19" s="2" t="s">
        <v>274</v>
      </c>
      <c r="BC19" s="3" t="s">
        <v>527</v>
      </c>
      <c r="BD19" s="3" t="s">
        <v>270</v>
      </c>
      <c r="BE19" t="s">
        <v>145</v>
      </c>
      <c r="BF19" s="1" t="s">
        <v>145</v>
      </c>
      <c r="BG19" s="2" t="s">
        <v>169</v>
      </c>
      <c r="BH19" t="s">
        <v>145</v>
      </c>
      <c r="BI19" s="1" t="s">
        <v>145</v>
      </c>
      <c r="BJ19" t="s">
        <v>743</v>
      </c>
      <c r="BK19" s="3" t="s">
        <v>277</v>
      </c>
      <c r="BL19" s="3" t="s">
        <v>138</v>
      </c>
      <c r="BM19" s="2" t="s">
        <v>715</v>
      </c>
      <c r="BN19" s="3" t="s">
        <v>113</v>
      </c>
      <c r="BO19" s="2" t="s">
        <v>734</v>
      </c>
      <c r="BP19" s="2" t="s">
        <v>176</v>
      </c>
      <c r="BQ19" t="s">
        <v>145</v>
      </c>
      <c r="BR19" t="s">
        <v>145</v>
      </c>
      <c r="BS19" s="2" t="s">
        <v>253</v>
      </c>
      <c r="BT19" t="s">
        <v>105</v>
      </c>
      <c r="BU19" t="s">
        <v>145</v>
      </c>
      <c r="BV19" s="2" t="s">
        <v>402</v>
      </c>
      <c r="BW19" t="s">
        <v>719</v>
      </c>
      <c r="BX19" s="2" t="s">
        <v>552</v>
      </c>
      <c r="BY19" t="s">
        <v>729</v>
      </c>
      <c r="BZ19" t="s">
        <v>145</v>
      </c>
      <c r="CA19" t="s">
        <v>145</v>
      </c>
      <c r="CB19" s="5" t="s">
        <v>114</v>
      </c>
      <c r="CC19" t="s">
        <v>145</v>
      </c>
      <c r="CD19" s="2" t="s">
        <v>177</v>
      </c>
      <c r="CE19" s="5" t="s">
        <v>145</v>
      </c>
      <c r="CF19" s="5" t="s">
        <v>145</v>
      </c>
      <c r="CG19" s="5" t="s">
        <v>725</v>
      </c>
      <c r="CH19" s="8" t="s">
        <v>255</v>
      </c>
      <c r="CI19" s="5" t="s">
        <v>726</v>
      </c>
      <c r="CJ19" s="5" t="s">
        <v>727</v>
      </c>
      <c r="CK19" s="5" t="s">
        <v>127</v>
      </c>
      <c r="CL19" s="5" t="s">
        <v>127</v>
      </c>
      <c r="CM19" s="5" t="s">
        <v>145</v>
      </c>
      <c r="CN19" s="5" t="s">
        <v>720</v>
      </c>
      <c r="CO19" s="5" t="s">
        <v>145</v>
      </c>
      <c r="CP19" s="5" t="s">
        <v>733</v>
      </c>
      <c r="CQ19" s="5" t="s">
        <v>735</v>
      </c>
      <c r="CR19" s="5" t="s">
        <v>145</v>
      </c>
      <c r="CS19" s="5" t="s">
        <v>741</v>
      </c>
      <c r="CT19" s="5" t="s">
        <v>145</v>
      </c>
      <c r="CU19" s="5" t="s">
        <v>145</v>
      </c>
      <c r="CV19" s="5" t="s">
        <v>145</v>
      </c>
    </row>
    <row r="20" spans="1:100" x14ac:dyDescent="0.35">
      <c r="A20" s="1" t="s">
        <v>145</v>
      </c>
      <c r="B20" s="3" t="s">
        <v>658</v>
      </c>
      <c r="C20" s="3" t="s">
        <v>440</v>
      </c>
      <c r="D20" s="3" t="s">
        <v>548</v>
      </c>
      <c r="E20" s="3" t="s">
        <v>153</v>
      </c>
      <c r="F20" s="1" t="s">
        <v>145</v>
      </c>
      <c r="G20" s="3" t="s">
        <v>764</v>
      </c>
      <c r="H20" s="1" t="s">
        <v>145</v>
      </c>
      <c r="I20" s="3" t="s">
        <v>767</v>
      </c>
      <c r="J20" s="1" t="s">
        <v>145</v>
      </c>
      <c r="K20" s="3" t="s">
        <v>601</v>
      </c>
      <c r="L20" t="s">
        <v>145</v>
      </c>
      <c r="M20" s="3" t="s">
        <v>712</v>
      </c>
      <c r="N20" s="3" t="s">
        <v>577</v>
      </c>
      <c r="O20" s="3" t="s">
        <v>749</v>
      </c>
      <c r="P20" s="3" t="s">
        <v>136</v>
      </c>
      <c r="Q20" s="1" t="s">
        <v>145</v>
      </c>
      <c r="R20" s="3" t="s">
        <v>142</v>
      </c>
      <c r="S20" s="3" t="s">
        <v>124</v>
      </c>
      <c r="T20" s="1" t="s">
        <v>145</v>
      </c>
      <c r="U20" s="3" t="s">
        <v>407</v>
      </c>
      <c r="V20" s="3" t="s">
        <v>756</v>
      </c>
      <c r="W20" s="3" t="s">
        <v>141</v>
      </c>
      <c r="X20" s="3" t="s">
        <v>775</v>
      </c>
      <c r="Y20" s="3" t="s">
        <v>761</v>
      </c>
      <c r="Z20" s="3" t="s">
        <v>574</v>
      </c>
      <c r="AA20" s="3" t="s">
        <v>263</v>
      </c>
      <c r="AB20" s="3" t="s">
        <v>753</v>
      </c>
      <c r="AC20" s="3" t="s">
        <v>675</v>
      </c>
      <c r="AD20" s="1" t="s">
        <v>145</v>
      </c>
      <c r="AE20" s="1" t="s">
        <v>145</v>
      </c>
      <c r="AF20" s="3" t="s">
        <v>703</v>
      </c>
      <c r="AG20" s="1" t="s">
        <v>145</v>
      </c>
      <c r="AH20" s="1" t="s">
        <v>145</v>
      </c>
      <c r="AI20" s="1" t="s">
        <v>145</v>
      </c>
      <c r="AJ20" s="1" t="s">
        <v>145</v>
      </c>
      <c r="AK20" s="1" t="s">
        <v>145</v>
      </c>
      <c r="AL20" s="2" t="s">
        <v>457</v>
      </c>
      <c r="AM20" s="1" t="s">
        <v>145</v>
      </c>
      <c r="AN20" s="3" t="s">
        <v>747</v>
      </c>
      <c r="AO20" t="s">
        <v>750</v>
      </c>
      <c r="AP20" s="3" t="s">
        <v>256</v>
      </c>
      <c r="AQ20" s="3" t="s">
        <v>105</v>
      </c>
      <c r="AR20" s="3" t="s">
        <v>768</v>
      </c>
      <c r="AS20" s="2" t="s">
        <v>771</v>
      </c>
      <c r="AT20" s="3" t="s">
        <v>744</v>
      </c>
      <c r="AU20" s="3" t="s">
        <v>126</v>
      </c>
      <c r="AV20" s="3" t="s">
        <v>746</v>
      </c>
      <c r="AW20" s="2" t="s">
        <v>763</v>
      </c>
      <c r="AX20" t="s">
        <v>145</v>
      </c>
      <c r="AY20" s="3" t="s">
        <v>279</v>
      </c>
      <c r="AZ20" s="2" t="s">
        <v>770</v>
      </c>
      <c r="BA20" s="1" t="s">
        <v>145</v>
      </c>
      <c r="BB20" s="2" t="s">
        <v>769</v>
      </c>
      <c r="BC20" s="3" t="s">
        <v>762</v>
      </c>
      <c r="BD20" s="3" t="s">
        <v>766</v>
      </c>
      <c r="BE20" t="s">
        <v>145</v>
      </c>
      <c r="BF20" s="1" t="s">
        <v>145</v>
      </c>
      <c r="BG20" s="2" t="s">
        <v>169</v>
      </c>
      <c r="BH20" s="2" t="s">
        <v>755</v>
      </c>
      <c r="BI20" s="3" t="s">
        <v>759</v>
      </c>
      <c r="BJ20" t="s">
        <v>145</v>
      </c>
      <c r="BK20" s="1" t="s">
        <v>145</v>
      </c>
      <c r="BL20" s="1" t="s">
        <v>773</v>
      </c>
      <c r="BM20" s="2" t="s">
        <v>505</v>
      </c>
      <c r="BN20" s="3" t="s">
        <v>748</v>
      </c>
      <c r="BO20" t="s">
        <v>145</v>
      </c>
      <c r="BP20" s="2" t="s">
        <v>765</v>
      </c>
      <c r="BQ20" s="2" t="s">
        <v>158</v>
      </c>
      <c r="BR20" s="2" t="s">
        <v>259</v>
      </c>
      <c r="BS20" t="s">
        <v>145</v>
      </c>
      <c r="BT20" s="2" t="s">
        <v>751</v>
      </c>
      <c r="BU20" t="s">
        <v>774</v>
      </c>
      <c r="BV20" t="s">
        <v>145</v>
      </c>
      <c r="BW20" t="s">
        <v>145</v>
      </c>
      <c r="BX20" t="s">
        <v>750</v>
      </c>
      <c r="BY20" t="s">
        <v>145</v>
      </c>
      <c r="BZ20" s="2" t="s">
        <v>757</v>
      </c>
      <c r="CA20" t="s">
        <v>145</v>
      </c>
      <c r="CB20" s="5" t="s">
        <v>745</v>
      </c>
      <c r="CC20" s="2" t="s">
        <v>754</v>
      </c>
      <c r="CD20" t="s">
        <v>145</v>
      </c>
      <c r="CE20" s="5" t="s">
        <v>145</v>
      </c>
      <c r="CF20" s="5" t="s">
        <v>752</v>
      </c>
      <c r="CG20" s="5" t="s">
        <v>145</v>
      </c>
      <c r="CH20" s="8" t="s">
        <v>145</v>
      </c>
      <c r="CI20" s="5" t="s">
        <v>145</v>
      </c>
      <c r="CJ20" s="5" t="s">
        <v>758</v>
      </c>
      <c r="CK20" s="5" t="s">
        <v>760</v>
      </c>
      <c r="CL20" s="5" t="s">
        <v>145</v>
      </c>
      <c r="CM20" s="5" t="s">
        <v>145</v>
      </c>
      <c r="CN20" s="5" t="s">
        <v>145</v>
      </c>
      <c r="CO20" s="5" t="s">
        <v>145</v>
      </c>
      <c r="CP20" s="5" t="s">
        <v>145</v>
      </c>
      <c r="CQ20" s="5" t="s">
        <v>145</v>
      </c>
      <c r="CR20" s="5" t="s">
        <v>665</v>
      </c>
      <c r="CS20" s="5" t="s">
        <v>145</v>
      </c>
      <c r="CT20" s="5" t="s">
        <v>705</v>
      </c>
      <c r="CU20" s="5" t="s">
        <v>772</v>
      </c>
      <c r="CV20" s="5" t="s">
        <v>145</v>
      </c>
    </row>
    <row r="21" spans="1:100" x14ac:dyDescent="0.35">
      <c r="A21" s="1" t="s">
        <v>145</v>
      </c>
      <c r="B21" s="3" t="s">
        <v>780</v>
      </c>
      <c r="C21" s="1" t="s">
        <v>145</v>
      </c>
      <c r="D21" s="3" t="s">
        <v>786</v>
      </c>
      <c r="E21" s="3" t="s">
        <v>787</v>
      </c>
      <c r="F21" s="1" t="s">
        <v>145</v>
      </c>
      <c r="G21" s="1" t="s">
        <v>145</v>
      </c>
      <c r="H21" s="3" t="s">
        <v>596</v>
      </c>
      <c r="I21" s="3" t="s">
        <v>801</v>
      </c>
      <c r="J21" s="1" t="s">
        <v>145</v>
      </c>
      <c r="K21" s="3" t="s">
        <v>804</v>
      </c>
      <c r="L21" s="2" t="s">
        <v>806</v>
      </c>
      <c r="M21" s="3" t="s">
        <v>712</v>
      </c>
      <c r="N21" s="3" t="s">
        <v>785</v>
      </c>
      <c r="O21" s="3" t="s">
        <v>782</v>
      </c>
      <c r="P21" s="3" t="s">
        <v>795</v>
      </c>
      <c r="Q21" s="1" t="s">
        <v>145</v>
      </c>
      <c r="R21" s="3" t="s">
        <v>669</v>
      </c>
      <c r="S21" s="1" t="s">
        <v>145</v>
      </c>
      <c r="T21" s="3" t="s">
        <v>793</v>
      </c>
      <c r="U21" s="1" t="s">
        <v>145</v>
      </c>
      <c r="V21" s="1" t="s">
        <v>145</v>
      </c>
      <c r="W21" s="3" t="s">
        <v>797</v>
      </c>
      <c r="X21" s="3" t="s">
        <v>810</v>
      </c>
      <c r="Y21" s="1" t="s">
        <v>145</v>
      </c>
      <c r="Z21" s="1" t="s">
        <v>145</v>
      </c>
      <c r="AA21" s="3" t="s">
        <v>263</v>
      </c>
      <c r="AB21" s="1" t="s">
        <v>789</v>
      </c>
      <c r="AC21" s="1" t="s">
        <v>145</v>
      </c>
      <c r="AD21" s="1" t="s">
        <v>127</v>
      </c>
      <c r="AE21" s="1" t="s">
        <v>145</v>
      </c>
      <c r="AF21" s="1" t="s">
        <v>145</v>
      </c>
      <c r="AG21" s="3" t="s">
        <v>464</v>
      </c>
      <c r="AH21" s="1" t="s">
        <v>145</v>
      </c>
      <c r="AI21" s="1" t="s">
        <v>145</v>
      </c>
      <c r="AJ21" s="3" t="s">
        <v>802</v>
      </c>
      <c r="AK21" s="3" t="s">
        <v>798</v>
      </c>
      <c r="AL21" s="2" t="s">
        <v>457</v>
      </c>
      <c r="AM21" s="3" t="s">
        <v>776</v>
      </c>
      <c r="AN21" s="3" t="s">
        <v>779</v>
      </c>
      <c r="AO21" t="s">
        <v>145</v>
      </c>
      <c r="AP21" s="3" t="s">
        <v>256</v>
      </c>
      <c r="AQ21" s="3" t="s">
        <v>778</v>
      </c>
      <c r="AR21" s="3" t="s">
        <v>803</v>
      </c>
      <c r="AS21" t="s">
        <v>127</v>
      </c>
      <c r="AT21" s="3" t="s">
        <v>777</v>
      </c>
      <c r="AU21" s="1" t="s">
        <v>145</v>
      </c>
      <c r="AV21" s="1" t="s">
        <v>145</v>
      </c>
      <c r="AW21" s="2" t="s">
        <v>730</v>
      </c>
      <c r="AX21" t="s">
        <v>145</v>
      </c>
      <c r="AY21" s="1" t="s">
        <v>145</v>
      </c>
      <c r="AZ21" t="s">
        <v>145</v>
      </c>
      <c r="BA21" s="3" t="s">
        <v>784</v>
      </c>
      <c r="BB21" t="s">
        <v>145</v>
      </c>
      <c r="BC21" s="3" t="s">
        <v>144</v>
      </c>
      <c r="BD21" s="3" t="s">
        <v>800</v>
      </c>
      <c r="BE21" s="2" t="s">
        <v>508</v>
      </c>
      <c r="BF21" s="1" t="s">
        <v>145</v>
      </c>
      <c r="BG21" s="2" t="s">
        <v>169</v>
      </c>
      <c r="BH21" t="s">
        <v>145</v>
      </c>
      <c r="BI21" s="1" t="s">
        <v>145</v>
      </c>
      <c r="BJ21" s="2" t="s">
        <v>809</v>
      </c>
      <c r="BK21" s="3" t="s">
        <v>805</v>
      </c>
      <c r="BL21" s="3" t="s">
        <v>138</v>
      </c>
      <c r="BM21" s="2" t="s">
        <v>505</v>
      </c>
      <c r="BN21" s="3" t="s">
        <v>781</v>
      </c>
      <c r="BO21" s="2" t="s">
        <v>799</v>
      </c>
      <c r="BP21" t="s">
        <v>145</v>
      </c>
      <c r="BQ21" s="2" t="s">
        <v>158</v>
      </c>
      <c r="BR21" s="2" t="s">
        <v>259</v>
      </c>
      <c r="BS21" t="s">
        <v>783</v>
      </c>
      <c r="BT21" t="s">
        <v>145</v>
      </c>
      <c r="BU21" s="2" t="s">
        <v>808</v>
      </c>
      <c r="BV21" t="s">
        <v>807</v>
      </c>
      <c r="BW21" t="s">
        <v>145</v>
      </c>
      <c r="BX21" s="2" t="s">
        <v>552</v>
      </c>
      <c r="BY21" t="s">
        <v>127</v>
      </c>
      <c r="BZ21" s="2" t="s">
        <v>792</v>
      </c>
      <c r="CA21" t="s">
        <v>791</v>
      </c>
      <c r="CB21" s="5" t="s">
        <v>145</v>
      </c>
      <c r="CC21" s="2" t="s">
        <v>790</v>
      </c>
      <c r="CD21" t="s">
        <v>127</v>
      </c>
      <c r="CE21" s="5" t="s">
        <v>788</v>
      </c>
      <c r="CF21" s="5" t="s">
        <v>145</v>
      </c>
      <c r="CG21" s="5" t="s">
        <v>145</v>
      </c>
      <c r="CH21" s="8" t="s">
        <v>255</v>
      </c>
      <c r="CI21" s="5" t="s">
        <v>145</v>
      </c>
      <c r="CJ21" s="5" t="s">
        <v>794</v>
      </c>
      <c r="CK21" s="5" t="s">
        <v>796</v>
      </c>
      <c r="CL21" s="5" t="s">
        <v>145</v>
      </c>
      <c r="CM21" s="5" t="s">
        <v>145</v>
      </c>
      <c r="CN21" s="5" t="s">
        <v>127</v>
      </c>
      <c r="CO21" s="5" t="s">
        <v>145</v>
      </c>
      <c r="CP21" s="5" t="s">
        <v>145</v>
      </c>
      <c r="CQ21" s="5" t="s">
        <v>145</v>
      </c>
      <c r="CR21" s="5" t="s">
        <v>114</v>
      </c>
      <c r="CS21" s="5" t="s">
        <v>423</v>
      </c>
      <c r="CT21" s="5" t="s">
        <v>127</v>
      </c>
      <c r="CU21" s="5" t="s">
        <v>145</v>
      </c>
      <c r="CV21" s="5" t="s">
        <v>145</v>
      </c>
    </row>
    <row r="22" spans="1:100" x14ac:dyDescent="0.35">
      <c r="A22" s="3" t="s">
        <v>812</v>
      </c>
      <c r="B22" s="1" t="s">
        <v>145</v>
      </c>
      <c r="C22" s="1" t="s">
        <v>145</v>
      </c>
      <c r="D22" s="3" t="s">
        <v>122</v>
      </c>
      <c r="E22" s="1" t="s">
        <v>145</v>
      </c>
      <c r="F22" s="1" t="s">
        <v>145</v>
      </c>
      <c r="G22" s="3" t="s">
        <v>702</v>
      </c>
      <c r="H22" s="3" t="s">
        <v>674</v>
      </c>
      <c r="I22" s="3" t="s">
        <v>836</v>
      </c>
      <c r="J22" s="1" t="s">
        <v>145</v>
      </c>
      <c r="K22" s="1" t="s">
        <v>145</v>
      </c>
      <c r="L22" s="2" t="s">
        <v>462</v>
      </c>
      <c r="M22" s="3" t="s">
        <v>842</v>
      </c>
      <c r="N22" s="3" t="s">
        <v>816</v>
      </c>
      <c r="O22" s="3" t="s">
        <v>815</v>
      </c>
      <c r="P22" s="3" t="s">
        <v>822</v>
      </c>
      <c r="Q22" s="3" t="s">
        <v>823</v>
      </c>
      <c r="R22" s="1" t="s">
        <v>145</v>
      </c>
      <c r="S22" s="1" t="s">
        <v>145</v>
      </c>
      <c r="T22" s="1" t="s">
        <v>145</v>
      </c>
      <c r="U22" s="1" t="s">
        <v>145</v>
      </c>
      <c r="V22" s="3" t="s">
        <v>819</v>
      </c>
      <c r="W22" s="3" t="s">
        <v>826</v>
      </c>
      <c r="X22" s="3" t="s">
        <v>810</v>
      </c>
      <c r="Y22" s="3" t="s">
        <v>264</v>
      </c>
      <c r="Z22" s="1" t="s">
        <v>145</v>
      </c>
      <c r="AA22" s="3" t="s">
        <v>821</v>
      </c>
      <c r="AB22" s="3" t="s">
        <v>753</v>
      </c>
      <c r="AC22" s="3" t="s">
        <v>180</v>
      </c>
      <c r="AD22" s="3" t="s">
        <v>830</v>
      </c>
      <c r="AE22" s="1" t="s">
        <v>145</v>
      </c>
      <c r="AF22" s="1" t="s">
        <v>145</v>
      </c>
      <c r="AG22" s="1" t="s">
        <v>145</v>
      </c>
      <c r="AH22" s="3" t="s">
        <v>108</v>
      </c>
      <c r="AI22" s="1" t="s">
        <v>145</v>
      </c>
      <c r="AJ22" s="3" t="s">
        <v>837</v>
      </c>
      <c r="AK22" s="3" t="s">
        <v>267</v>
      </c>
      <c r="AL22" t="s">
        <v>145</v>
      </c>
      <c r="AM22" s="1" t="s">
        <v>145</v>
      </c>
      <c r="AN22" s="7" t="s">
        <v>145</v>
      </c>
      <c r="AO22" t="s">
        <v>145</v>
      </c>
      <c r="AP22" s="1" t="s">
        <v>145</v>
      </c>
      <c r="AQ22" s="3" t="s">
        <v>105</v>
      </c>
      <c r="AR22" s="3" t="s">
        <v>838</v>
      </c>
      <c r="AS22" s="2" t="s">
        <v>839</v>
      </c>
      <c r="AT22" s="3" t="s">
        <v>811</v>
      </c>
      <c r="AU22" s="3" t="s">
        <v>828</v>
      </c>
      <c r="AV22" s="1" t="s">
        <v>145</v>
      </c>
      <c r="AW22" s="2" t="s">
        <v>167</v>
      </c>
      <c r="AX22" s="2" t="s">
        <v>832</v>
      </c>
      <c r="AY22" s="3" t="s">
        <v>430</v>
      </c>
      <c r="AZ22" t="s">
        <v>145</v>
      </c>
      <c r="BA22" s="3" t="s">
        <v>119</v>
      </c>
      <c r="BB22" t="s">
        <v>145</v>
      </c>
      <c r="BC22" s="1" t="s">
        <v>145</v>
      </c>
      <c r="BD22" s="3" t="s">
        <v>270</v>
      </c>
      <c r="BE22" t="s">
        <v>145</v>
      </c>
      <c r="BF22" s="3" t="s">
        <v>827</v>
      </c>
      <c r="BG22" s="2" t="s">
        <v>831</v>
      </c>
      <c r="BH22" s="2" t="s">
        <v>818</v>
      </c>
      <c r="BI22" s="1" t="s">
        <v>824</v>
      </c>
      <c r="BJ22" s="2" t="s">
        <v>841</v>
      </c>
      <c r="BK22" s="3" t="s">
        <v>277</v>
      </c>
      <c r="BL22" s="1" t="s">
        <v>145</v>
      </c>
      <c r="BM22" t="s">
        <v>145</v>
      </c>
      <c r="BN22" s="1" t="s">
        <v>145</v>
      </c>
      <c r="BO22" s="2" t="s">
        <v>833</v>
      </c>
      <c r="BP22" t="s">
        <v>834</v>
      </c>
      <c r="BQ22" t="s">
        <v>145</v>
      </c>
      <c r="BR22" s="2" t="s">
        <v>820</v>
      </c>
      <c r="BS22" t="s">
        <v>145</v>
      </c>
      <c r="BT22" s="2" t="s">
        <v>403</v>
      </c>
      <c r="BU22" s="2" t="s">
        <v>840</v>
      </c>
      <c r="BV22" t="s">
        <v>145</v>
      </c>
      <c r="BW22" t="s">
        <v>145</v>
      </c>
      <c r="BX22" t="s">
        <v>127</v>
      </c>
      <c r="BY22" s="2" t="s">
        <v>829</v>
      </c>
      <c r="BZ22" t="s">
        <v>127</v>
      </c>
      <c r="CA22" s="2" t="s">
        <v>130</v>
      </c>
      <c r="CB22" s="5" t="s">
        <v>569</v>
      </c>
      <c r="CC22" s="2" t="s">
        <v>480</v>
      </c>
      <c r="CD22" t="s">
        <v>145</v>
      </c>
      <c r="CE22" s="5" t="s">
        <v>145</v>
      </c>
      <c r="CF22" s="5" t="s">
        <v>145</v>
      </c>
      <c r="CG22" s="5" t="s">
        <v>817</v>
      </c>
      <c r="CH22" s="8" t="s">
        <v>145</v>
      </c>
      <c r="CI22" s="5" t="s">
        <v>145</v>
      </c>
      <c r="CJ22" s="5" t="s">
        <v>127</v>
      </c>
      <c r="CK22" s="5" t="s">
        <v>825</v>
      </c>
      <c r="CL22" s="5" t="s">
        <v>127</v>
      </c>
      <c r="CM22" s="5" t="s">
        <v>127</v>
      </c>
      <c r="CN22" s="5" t="s">
        <v>813</v>
      </c>
      <c r="CO22" s="5" t="s">
        <v>814</v>
      </c>
      <c r="CP22" s="5" t="s">
        <v>127</v>
      </c>
      <c r="CQ22" s="5" t="s">
        <v>835</v>
      </c>
      <c r="CR22" s="5" t="s">
        <v>145</v>
      </c>
      <c r="CS22" s="5" t="s">
        <v>461</v>
      </c>
      <c r="CT22" s="5" t="s">
        <v>145</v>
      </c>
      <c r="CU22" s="5" t="s">
        <v>127</v>
      </c>
      <c r="CV22" s="5" t="s">
        <v>145</v>
      </c>
    </row>
    <row r="23" spans="1:100" x14ac:dyDescent="0.35">
      <c r="A23" s="1" t="s">
        <v>145</v>
      </c>
      <c r="B23" s="1" t="s">
        <v>145</v>
      </c>
      <c r="C23" s="1" t="s">
        <v>145</v>
      </c>
      <c r="D23" s="3" t="s">
        <v>849</v>
      </c>
      <c r="E23" s="3" t="s">
        <v>850</v>
      </c>
      <c r="F23" s="1" t="s">
        <v>145</v>
      </c>
      <c r="G23" s="1" t="s">
        <v>145</v>
      </c>
      <c r="H23" s="3" t="s">
        <v>128</v>
      </c>
      <c r="I23" s="3" t="s">
        <v>560</v>
      </c>
      <c r="J23" s="1" t="s">
        <v>145</v>
      </c>
      <c r="K23" s="1" t="s">
        <v>145</v>
      </c>
      <c r="L23" s="2" t="s">
        <v>754</v>
      </c>
      <c r="M23" s="3" t="s">
        <v>871</v>
      </c>
      <c r="N23" s="1" t="s">
        <v>145</v>
      </c>
      <c r="O23" s="3" t="s">
        <v>575</v>
      </c>
      <c r="P23" s="1" t="s">
        <v>145</v>
      </c>
      <c r="Q23" s="3" t="s">
        <v>137</v>
      </c>
      <c r="R23" s="3" t="s">
        <v>142</v>
      </c>
      <c r="S23" s="3" t="s">
        <v>851</v>
      </c>
      <c r="T23" s="3" t="s">
        <v>262</v>
      </c>
      <c r="U23" s="3" t="s">
        <v>407</v>
      </c>
      <c r="V23" s="3" t="s">
        <v>857</v>
      </c>
      <c r="W23" s="1" t="s">
        <v>145</v>
      </c>
      <c r="X23" s="1" t="s">
        <v>145</v>
      </c>
      <c r="Y23" s="3" t="s">
        <v>863</v>
      </c>
      <c r="Z23" s="3" t="s">
        <v>846</v>
      </c>
      <c r="AA23" s="1" t="s">
        <v>145</v>
      </c>
      <c r="AB23" s="1" t="s">
        <v>145</v>
      </c>
      <c r="AC23" s="3" t="s">
        <v>180</v>
      </c>
      <c r="AD23" s="1" t="s">
        <v>145</v>
      </c>
      <c r="AE23" s="1" t="s">
        <v>145</v>
      </c>
      <c r="AF23" s="3" t="s">
        <v>703</v>
      </c>
      <c r="AG23" s="1" t="s">
        <v>145</v>
      </c>
      <c r="AH23" s="3" t="s">
        <v>656</v>
      </c>
      <c r="AI23" s="1" t="s">
        <v>145</v>
      </c>
      <c r="AJ23" s="1" t="s">
        <v>145</v>
      </c>
      <c r="AK23" s="3" t="s">
        <v>119</v>
      </c>
      <c r="AL23" t="s">
        <v>127</v>
      </c>
      <c r="AM23" s="3" t="s">
        <v>843</v>
      </c>
      <c r="AN23" s="3" t="s">
        <v>747</v>
      </c>
      <c r="AO23" t="s">
        <v>145</v>
      </c>
      <c r="AP23" s="1" t="s">
        <v>145</v>
      </c>
      <c r="AQ23" s="1" t="s">
        <v>145</v>
      </c>
      <c r="AR23" s="3" t="s">
        <v>865</v>
      </c>
      <c r="AS23" s="2" t="s">
        <v>106</v>
      </c>
      <c r="AT23" s="1" t="s">
        <v>145</v>
      </c>
      <c r="AU23" s="1" t="s">
        <v>145</v>
      </c>
      <c r="AV23" s="1" t="s">
        <v>145</v>
      </c>
      <c r="AW23" s="2" t="s">
        <v>763</v>
      </c>
      <c r="AX23" s="2" t="s">
        <v>452</v>
      </c>
      <c r="AY23" s="1" t="s">
        <v>145</v>
      </c>
      <c r="AZ23" s="2" t="s">
        <v>866</v>
      </c>
      <c r="BA23" s="1" t="s">
        <v>145</v>
      </c>
      <c r="BB23" t="s">
        <v>145</v>
      </c>
      <c r="BC23" s="3" t="s">
        <v>527</v>
      </c>
      <c r="BD23" s="3" t="s">
        <v>270</v>
      </c>
      <c r="BE23" s="2" t="s">
        <v>847</v>
      </c>
      <c r="BF23" s="3" t="s">
        <v>143</v>
      </c>
      <c r="BG23" s="2" t="s">
        <v>864</v>
      </c>
      <c r="BH23" s="2" t="s">
        <v>856</v>
      </c>
      <c r="BI23" s="3" t="s">
        <v>138</v>
      </c>
      <c r="BJ23" s="2" t="s">
        <v>103</v>
      </c>
      <c r="BK23" s="3" t="s">
        <v>867</v>
      </c>
      <c r="BL23" s="3" t="s">
        <v>138</v>
      </c>
      <c r="BM23" t="s">
        <v>145</v>
      </c>
      <c r="BN23" s="3" t="s">
        <v>113</v>
      </c>
      <c r="BO23" s="2" t="s">
        <v>799</v>
      </c>
      <c r="BP23" t="s">
        <v>145</v>
      </c>
      <c r="BQ23" s="2" t="s">
        <v>859</v>
      </c>
      <c r="BR23" t="s">
        <v>145</v>
      </c>
      <c r="BS23" t="s">
        <v>145</v>
      </c>
      <c r="BT23" s="2" t="s">
        <v>445</v>
      </c>
      <c r="BU23" t="s">
        <v>145</v>
      </c>
      <c r="BV23" s="2" t="s">
        <v>869</v>
      </c>
      <c r="BW23" s="2" t="s">
        <v>845</v>
      </c>
      <c r="BX23" s="2" t="s">
        <v>858</v>
      </c>
      <c r="BY23" t="s">
        <v>127</v>
      </c>
      <c r="BZ23" t="s">
        <v>145</v>
      </c>
      <c r="CA23" t="s">
        <v>145</v>
      </c>
      <c r="CB23" s="5" t="s">
        <v>145</v>
      </c>
      <c r="CC23" s="2" t="s">
        <v>855</v>
      </c>
      <c r="CD23" s="2" t="s">
        <v>848</v>
      </c>
      <c r="CE23" s="5" t="s">
        <v>852</v>
      </c>
      <c r="CF23" s="5" t="s">
        <v>853</v>
      </c>
      <c r="CG23" s="5" t="s">
        <v>854</v>
      </c>
      <c r="CH23" s="8" t="s">
        <v>156</v>
      </c>
      <c r="CI23" s="5" t="s">
        <v>860</v>
      </c>
      <c r="CJ23" s="5" t="s">
        <v>861</v>
      </c>
      <c r="CK23" s="5" t="s">
        <v>862</v>
      </c>
      <c r="CL23" s="5" t="s">
        <v>145</v>
      </c>
      <c r="CM23" s="5" t="s">
        <v>844</v>
      </c>
      <c r="CN23" s="5" t="s">
        <v>145</v>
      </c>
      <c r="CO23" s="5" t="s">
        <v>145</v>
      </c>
      <c r="CP23" s="5" t="s">
        <v>145</v>
      </c>
      <c r="CQ23" s="5" t="s">
        <v>145</v>
      </c>
      <c r="CR23" s="5" t="s">
        <v>665</v>
      </c>
      <c r="CS23" s="5" t="s">
        <v>868</v>
      </c>
      <c r="CT23" s="5" t="s">
        <v>869</v>
      </c>
      <c r="CU23" s="5" t="s">
        <v>870</v>
      </c>
      <c r="CV23" s="5" t="s">
        <v>872</v>
      </c>
    </row>
    <row r="24" spans="1:100" x14ac:dyDescent="0.35">
      <c r="A24" s="1" t="s">
        <v>145</v>
      </c>
      <c r="B24" s="3" t="s">
        <v>658</v>
      </c>
      <c r="C24" s="3" t="s">
        <v>877</v>
      </c>
      <c r="D24" s="1" t="s">
        <v>145</v>
      </c>
      <c r="E24" s="1" t="s">
        <v>145</v>
      </c>
      <c r="F24" s="3" t="s">
        <v>892</v>
      </c>
      <c r="G24" s="3" t="s">
        <v>894</v>
      </c>
      <c r="H24" s="3" t="s">
        <v>128</v>
      </c>
      <c r="I24" s="3" t="s">
        <v>897</v>
      </c>
      <c r="J24" s="1" t="s">
        <v>145</v>
      </c>
      <c r="K24" s="1" t="s">
        <v>145</v>
      </c>
      <c r="L24" s="2" t="s">
        <v>899</v>
      </c>
      <c r="M24" s="3" t="s">
        <v>903</v>
      </c>
      <c r="N24" s="3" t="s">
        <v>475</v>
      </c>
      <c r="O24" s="1" t="s">
        <v>145</v>
      </c>
      <c r="P24" s="1" t="s">
        <v>888</v>
      </c>
      <c r="Q24" s="1" t="s">
        <v>145</v>
      </c>
      <c r="R24" s="3" t="s">
        <v>142</v>
      </c>
      <c r="S24" s="1" t="s">
        <v>266</v>
      </c>
      <c r="T24" s="3" t="s">
        <v>887</v>
      </c>
      <c r="U24" s="1" t="s">
        <v>145</v>
      </c>
      <c r="V24" s="1" t="s">
        <v>145</v>
      </c>
      <c r="W24" s="3" t="s">
        <v>141</v>
      </c>
      <c r="X24" s="3" t="s">
        <v>896</v>
      </c>
      <c r="Y24" s="3" t="s">
        <v>890</v>
      </c>
      <c r="Z24" s="3" t="s">
        <v>115</v>
      </c>
      <c r="AA24" s="1" t="s">
        <v>145</v>
      </c>
      <c r="AB24" s="3" t="s">
        <v>882</v>
      </c>
      <c r="AC24" s="1" t="s">
        <v>898</v>
      </c>
      <c r="AD24" s="1" t="s">
        <v>145</v>
      </c>
      <c r="AE24" s="3" t="s">
        <v>173</v>
      </c>
      <c r="AF24" s="3" t="s">
        <v>462</v>
      </c>
      <c r="AG24" s="3" t="s">
        <v>464</v>
      </c>
      <c r="AH24" s="3" t="s">
        <v>108</v>
      </c>
      <c r="AI24" s="1" t="s">
        <v>119</v>
      </c>
      <c r="AJ24" s="1" t="s">
        <v>145</v>
      </c>
      <c r="AK24" s="3" t="s">
        <v>267</v>
      </c>
      <c r="AL24" t="s">
        <v>145</v>
      </c>
      <c r="AM24" s="1" t="s">
        <v>145</v>
      </c>
      <c r="AN24" s="3" t="s">
        <v>680</v>
      </c>
      <c r="AO24" t="s">
        <v>145</v>
      </c>
      <c r="AP24" s="1" t="s">
        <v>883</v>
      </c>
      <c r="AQ24" s="3" t="s">
        <v>105</v>
      </c>
      <c r="AR24" s="1" t="s">
        <v>145</v>
      </c>
      <c r="AS24" t="s">
        <v>145</v>
      </c>
      <c r="AT24" s="1" t="s">
        <v>873</v>
      </c>
      <c r="AU24" s="1" t="s">
        <v>145</v>
      </c>
      <c r="AV24" s="3" t="s">
        <v>875</v>
      </c>
      <c r="AW24" s="2" t="s">
        <v>893</v>
      </c>
      <c r="AX24" t="s">
        <v>138</v>
      </c>
      <c r="AY24" s="3" t="s">
        <v>430</v>
      </c>
      <c r="AZ24" t="s">
        <v>145</v>
      </c>
      <c r="BA24" s="3" t="s">
        <v>119</v>
      </c>
      <c r="BB24" t="s">
        <v>145</v>
      </c>
      <c r="BC24" s="1" t="s">
        <v>145</v>
      </c>
      <c r="BD24" s="1" t="s">
        <v>896</v>
      </c>
      <c r="BE24" s="2" t="s">
        <v>879</v>
      </c>
      <c r="BF24" s="1" t="s">
        <v>145</v>
      </c>
      <c r="BG24" s="2" t="s">
        <v>169</v>
      </c>
      <c r="BH24" t="s">
        <v>884</v>
      </c>
      <c r="BI24" s="1" t="s">
        <v>145</v>
      </c>
      <c r="BJ24" s="2" t="s">
        <v>902</v>
      </c>
      <c r="BK24" s="1" t="s">
        <v>145</v>
      </c>
      <c r="BL24" s="3" t="s">
        <v>900</v>
      </c>
      <c r="BM24" t="s">
        <v>145</v>
      </c>
      <c r="BN24" s="1" t="s">
        <v>145</v>
      </c>
      <c r="BO24" t="s">
        <v>145</v>
      </c>
      <c r="BP24" t="s">
        <v>145</v>
      </c>
      <c r="BQ24" t="s">
        <v>145</v>
      </c>
      <c r="BR24" t="s">
        <v>141</v>
      </c>
      <c r="BS24" t="s">
        <v>145</v>
      </c>
      <c r="BT24" t="s">
        <v>881</v>
      </c>
      <c r="BU24" s="2" t="s">
        <v>901</v>
      </c>
      <c r="BV24" t="s">
        <v>145</v>
      </c>
      <c r="BW24" s="2" t="s">
        <v>876</v>
      </c>
      <c r="BX24" s="2" t="s">
        <v>552</v>
      </c>
      <c r="BY24" s="2" t="s">
        <v>891</v>
      </c>
      <c r="BZ24" s="2" t="s">
        <v>885</v>
      </c>
      <c r="CA24" s="2" t="s">
        <v>130</v>
      </c>
      <c r="CB24" s="5" t="s">
        <v>145</v>
      </c>
      <c r="CC24" t="s">
        <v>145</v>
      </c>
      <c r="CD24" t="s">
        <v>100</v>
      </c>
      <c r="CE24" s="5" t="s">
        <v>145</v>
      </c>
      <c r="CF24" s="5" t="s">
        <v>550</v>
      </c>
      <c r="CG24" s="5" t="s">
        <v>145</v>
      </c>
      <c r="CH24" s="8" t="s">
        <v>255</v>
      </c>
      <c r="CI24" s="5" t="s">
        <v>886</v>
      </c>
      <c r="CJ24" s="5" t="s">
        <v>136</v>
      </c>
      <c r="CK24" s="5" t="s">
        <v>889</v>
      </c>
      <c r="CL24" s="5" t="s">
        <v>145</v>
      </c>
      <c r="CM24" s="5" t="s">
        <v>874</v>
      </c>
      <c r="CN24" s="5" t="s">
        <v>145</v>
      </c>
      <c r="CO24" s="5" t="s">
        <v>878</v>
      </c>
      <c r="CP24" s="5" t="s">
        <v>895</v>
      </c>
      <c r="CQ24" s="5" t="s">
        <v>145</v>
      </c>
      <c r="CR24" s="5" t="s">
        <v>880</v>
      </c>
      <c r="CS24" s="5" t="s">
        <v>145</v>
      </c>
      <c r="CT24" s="5" t="s">
        <v>707</v>
      </c>
      <c r="CU24" s="5" t="s">
        <v>145</v>
      </c>
      <c r="CV24" s="5" t="s">
        <v>904</v>
      </c>
    </row>
    <row r="25" spans="1:100" x14ac:dyDescent="0.35">
      <c r="A25" s="2" t="s">
        <v>907</v>
      </c>
      <c r="B25" s="2" t="s">
        <v>910</v>
      </c>
      <c r="C25" s="2" t="s">
        <v>912</v>
      </c>
      <c r="D25" t="s">
        <v>145</v>
      </c>
      <c r="E25" s="2" t="s">
        <v>916</v>
      </c>
      <c r="F25" s="2" t="s">
        <v>929</v>
      </c>
      <c r="G25" t="s">
        <v>145</v>
      </c>
      <c r="H25" t="s">
        <v>145</v>
      </c>
      <c r="I25" t="s">
        <v>145</v>
      </c>
      <c r="J25" t="s">
        <v>145</v>
      </c>
      <c r="K25" s="2" t="s">
        <v>229</v>
      </c>
      <c r="L25" t="s">
        <v>145</v>
      </c>
      <c r="M25" t="s">
        <v>145</v>
      </c>
      <c r="N25" t="s">
        <v>145</v>
      </c>
      <c r="O25" t="s">
        <v>145</v>
      </c>
      <c r="P25" t="s">
        <v>145</v>
      </c>
      <c r="Q25" s="3" t="s">
        <v>923</v>
      </c>
      <c r="R25" s="2" t="s">
        <v>634</v>
      </c>
      <c r="S25" s="2" t="s">
        <v>619</v>
      </c>
      <c r="T25" s="1" t="s">
        <v>145</v>
      </c>
      <c r="U25" t="s">
        <v>145</v>
      </c>
      <c r="V25" s="2" t="s">
        <v>921</v>
      </c>
      <c r="W25" s="3" t="s">
        <v>925</v>
      </c>
      <c r="X25" s="2" t="s">
        <v>941</v>
      </c>
      <c r="Y25" t="s">
        <v>145</v>
      </c>
      <c r="Z25" s="2" t="s">
        <v>914</v>
      </c>
      <c r="AA25" s="2" t="s">
        <v>215</v>
      </c>
      <c r="AB25" s="3" t="s">
        <v>918</v>
      </c>
      <c r="AC25" t="s">
        <v>145</v>
      </c>
      <c r="AD25" t="s">
        <v>145</v>
      </c>
      <c r="AE25" s="2" t="s">
        <v>934</v>
      </c>
      <c r="AF25" s="3" t="s">
        <v>937</v>
      </c>
      <c r="AG25" t="s">
        <v>145</v>
      </c>
      <c r="AH25" t="s">
        <v>145</v>
      </c>
      <c r="AI25" s="2" t="s">
        <v>927</v>
      </c>
      <c r="AJ25" t="s">
        <v>145</v>
      </c>
      <c r="AK25" t="s">
        <v>932</v>
      </c>
      <c r="AL25" t="s">
        <v>145</v>
      </c>
      <c r="AM25" s="2" t="s">
        <v>905</v>
      </c>
      <c r="AN25" s="3" t="s">
        <v>909</v>
      </c>
      <c r="AO25" t="s">
        <v>127</v>
      </c>
      <c r="AP25" s="2" t="s">
        <v>295</v>
      </c>
      <c r="AQ25" t="s">
        <v>145</v>
      </c>
      <c r="AR25" t="s">
        <v>127</v>
      </c>
      <c r="AS25" t="s">
        <v>127</v>
      </c>
      <c r="AT25" s="2" t="s">
        <v>906</v>
      </c>
      <c r="AU25" s="1" t="s">
        <v>145</v>
      </c>
      <c r="AV25" t="s">
        <v>145</v>
      </c>
      <c r="AW25" s="2" t="s">
        <v>930</v>
      </c>
      <c r="AX25" s="2" t="s">
        <v>933</v>
      </c>
      <c r="AY25" s="3" t="s">
        <v>328</v>
      </c>
      <c r="AZ25" s="2" t="s">
        <v>936</v>
      </c>
      <c r="BA25" s="2" t="s">
        <v>915</v>
      </c>
      <c r="BB25" t="s">
        <v>145</v>
      </c>
      <c r="BC25" t="s">
        <v>145</v>
      </c>
      <c r="BD25" t="s">
        <v>145</v>
      </c>
      <c r="BE25" t="s">
        <v>145</v>
      </c>
      <c r="BF25" s="2" t="s">
        <v>926</v>
      </c>
      <c r="BG25" s="2" t="s">
        <v>931</v>
      </c>
      <c r="BH25" s="2" t="s">
        <v>920</v>
      </c>
      <c r="BI25" s="2" t="s">
        <v>924</v>
      </c>
      <c r="BJ25" t="s">
        <v>145</v>
      </c>
      <c r="BK25" s="1" t="s">
        <v>145</v>
      </c>
      <c r="BL25" t="s">
        <v>145</v>
      </c>
      <c r="BM25" t="s">
        <v>127</v>
      </c>
      <c r="BN25" s="2" t="s">
        <v>911</v>
      </c>
      <c r="BO25" s="2" t="s">
        <v>935</v>
      </c>
      <c r="BP25" t="s">
        <v>127</v>
      </c>
      <c r="BQ25" t="s">
        <v>145</v>
      </c>
      <c r="BR25" s="2" t="s">
        <v>922</v>
      </c>
      <c r="BS25" t="s">
        <v>145</v>
      </c>
      <c r="BT25" t="s">
        <v>145</v>
      </c>
      <c r="BU25" s="2" t="s">
        <v>329</v>
      </c>
      <c r="BV25" t="s">
        <v>127</v>
      </c>
      <c r="BW25" s="2" t="s">
        <v>908</v>
      </c>
      <c r="BX25" t="s">
        <v>145</v>
      </c>
      <c r="BY25" s="2" t="s">
        <v>928</v>
      </c>
      <c r="BZ25" t="s">
        <v>145</v>
      </c>
      <c r="CA25" t="s">
        <v>145</v>
      </c>
      <c r="CB25" t="s">
        <v>127</v>
      </c>
      <c r="CC25" t="s">
        <v>127</v>
      </c>
      <c r="CD25" t="s">
        <v>127</v>
      </c>
      <c r="CE25" t="s">
        <v>293</v>
      </c>
      <c r="CF25" s="5" t="s">
        <v>917</v>
      </c>
      <c r="CG25" s="2" t="s">
        <v>919</v>
      </c>
      <c r="CH25" s="5" t="s">
        <v>145</v>
      </c>
      <c r="CI25" t="s">
        <v>145</v>
      </c>
      <c r="CJ25" t="s">
        <v>127</v>
      </c>
      <c r="CK25" t="s">
        <v>127</v>
      </c>
      <c r="CL25" t="s">
        <v>127</v>
      </c>
      <c r="CM25" t="s">
        <v>538</v>
      </c>
      <c r="CN25" t="s">
        <v>127</v>
      </c>
      <c r="CO25" t="s">
        <v>913</v>
      </c>
      <c r="CP25" t="s">
        <v>145</v>
      </c>
      <c r="CQ25" t="s">
        <v>145</v>
      </c>
      <c r="CR25" t="s">
        <v>145</v>
      </c>
      <c r="CS25" t="s">
        <v>938</v>
      </c>
      <c r="CT25" t="s">
        <v>939</v>
      </c>
      <c r="CU25" t="s">
        <v>940</v>
      </c>
      <c r="CV25" t="s">
        <v>127</v>
      </c>
    </row>
    <row r="26" spans="1:100" x14ac:dyDescent="0.35">
      <c r="A26" t="s">
        <v>145</v>
      </c>
      <c r="B26" s="2" t="s">
        <v>945</v>
      </c>
      <c r="C26" t="s">
        <v>145</v>
      </c>
      <c r="D26" s="2" t="s">
        <v>949</v>
      </c>
      <c r="E26" t="s">
        <v>145</v>
      </c>
      <c r="F26" s="2" t="s">
        <v>243</v>
      </c>
      <c r="G26" t="s">
        <v>145</v>
      </c>
      <c r="H26" t="s">
        <v>145</v>
      </c>
      <c r="I26" t="s">
        <v>145</v>
      </c>
      <c r="J26" t="s">
        <v>145</v>
      </c>
      <c r="K26" t="s">
        <v>145</v>
      </c>
      <c r="L26" s="2" t="s">
        <v>453</v>
      </c>
      <c r="M26" t="s">
        <v>145</v>
      </c>
      <c r="N26" s="2" t="s">
        <v>948</v>
      </c>
      <c r="O26" t="s">
        <v>145</v>
      </c>
      <c r="P26" s="2" t="s">
        <v>136</v>
      </c>
      <c r="Q26" s="3" t="s">
        <v>960</v>
      </c>
      <c r="R26" s="2" t="s">
        <v>142</v>
      </c>
      <c r="S26" s="2" t="s">
        <v>124</v>
      </c>
      <c r="T26" s="1" t="s">
        <v>145</v>
      </c>
      <c r="U26" s="2" t="s">
        <v>257</v>
      </c>
      <c r="V26" t="s">
        <v>145</v>
      </c>
      <c r="W26" s="3" t="s">
        <v>962</v>
      </c>
      <c r="X26" s="2" t="s">
        <v>280</v>
      </c>
      <c r="Y26" t="s">
        <v>145</v>
      </c>
      <c r="Z26" s="2" t="s">
        <v>946</v>
      </c>
      <c r="AA26" t="s">
        <v>145</v>
      </c>
      <c r="AB26" s="1" t="s">
        <v>145</v>
      </c>
      <c r="AC26" s="2" t="s">
        <v>675</v>
      </c>
      <c r="AD26" s="2" t="s">
        <v>964</v>
      </c>
      <c r="AE26" s="2" t="s">
        <v>558</v>
      </c>
      <c r="AF26" s="3" t="s">
        <v>971</v>
      </c>
      <c r="AG26" t="s">
        <v>975</v>
      </c>
      <c r="AH26" s="2" t="s">
        <v>108</v>
      </c>
      <c r="AI26" s="2" t="s">
        <v>963</v>
      </c>
      <c r="AJ26" s="2" t="s">
        <v>970</v>
      </c>
      <c r="AK26" t="s">
        <v>145</v>
      </c>
      <c r="AL26" t="s">
        <v>145</v>
      </c>
      <c r="AM26" t="s">
        <v>145</v>
      </c>
      <c r="AN26" s="3" t="s">
        <v>944</v>
      </c>
      <c r="AO26" t="s">
        <v>145</v>
      </c>
      <c r="AP26" t="s">
        <v>145</v>
      </c>
      <c r="AQ26" s="2" t="s">
        <v>105</v>
      </c>
      <c r="AR26" s="2" t="s">
        <v>182</v>
      </c>
      <c r="AS26" t="s">
        <v>973</v>
      </c>
      <c r="AT26" t="s">
        <v>145</v>
      </c>
      <c r="AU26" s="3" t="s">
        <v>126</v>
      </c>
      <c r="AV26" s="2" t="s">
        <v>943</v>
      </c>
      <c r="AW26" s="2" t="s">
        <v>591</v>
      </c>
      <c r="AX26" s="2" t="s">
        <v>452</v>
      </c>
      <c r="AY26" s="1" t="s">
        <v>145</v>
      </c>
      <c r="AZ26" t="s">
        <v>145</v>
      </c>
      <c r="BA26" t="s">
        <v>145</v>
      </c>
      <c r="BB26" s="2" t="s">
        <v>274</v>
      </c>
      <c r="BC26" t="s">
        <v>145</v>
      </c>
      <c r="BD26" s="2" t="s">
        <v>270</v>
      </c>
      <c r="BE26" s="2" t="s">
        <v>508</v>
      </c>
      <c r="BF26" s="2" t="s">
        <v>143</v>
      </c>
      <c r="BG26" s="2" t="s">
        <v>965</v>
      </c>
      <c r="BH26" s="2" t="s">
        <v>954</v>
      </c>
      <c r="BI26" s="2" t="s">
        <v>961</v>
      </c>
      <c r="BJ26" s="2" t="s">
        <v>605</v>
      </c>
      <c r="BK26" s="1" t="s">
        <v>145</v>
      </c>
      <c r="BL26" s="2" t="s">
        <v>976</v>
      </c>
      <c r="BM26" s="2" t="s">
        <v>505</v>
      </c>
      <c r="BN26" s="2" t="s">
        <v>395</v>
      </c>
      <c r="BO26" s="2" t="s">
        <v>967</v>
      </c>
      <c r="BP26" s="2" t="s">
        <v>968</v>
      </c>
      <c r="BQ26" t="s">
        <v>145</v>
      </c>
      <c r="BR26" s="2" t="s">
        <v>955</v>
      </c>
      <c r="BS26" t="s">
        <v>145</v>
      </c>
      <c r="BT26" t="s">
        <v>145</v>
      </c>
      <c r="BU26" t="s">
        <v>145</v>
      </c>
      <c r="BV26" t="s">
        <v>145</v>
      </c>
      <c r="BW26" t="s">
        <v>145</v>
      </c>
      <c r="BX26" t="s">
        <v>956</v>
      </c>
      <c r="BY26" t="s">
        <v>145</v>
      </c>
      <c r="BZ26" t="s">
        <v>145</v>
      </c>
      <c r="CA26" s="2" t="s">
        <v>957</v>
      </c>
      <c r="CB26" t="s">
        <v>942</v>
      </c>
      <c r="CC26" t="s">
        <v>953</v>
      </c>
      <c r="CD26" t="s">
        <v>947</v>
      </c>
      <c r="CE26" t="s">
        <v>950</v>
      </c>
      <c r="CF26" s="5" t="s">
        <v>951</v>
      </c>
      <c r="CG26" s="2" t="s">
        <v>952</v>
      </c>
      <c r="CH26" s="5" t="s">
        <v>145</v>
      </c>
      <c r="CI26" t="s">
        <v>958</v>
      </c>
      <c r="CJ26" t="s">
        <v>959</v>
      </c>
      <c r="CK26" t="s">
        <v>145</v>
      </c>
      <c r="CL26" t="s">
        <v>145</v>
      </c>
      <c r="CM26" t="s">
        <v>128</v>
      </c>
      <c r="CN26" t="s">
        <v>251</v>
      </c>
      <c r="CO26" t="s">
        <v>145</v>
      </c>
      <c r="CP26" s="2" t="s">
        <v>966</v>
      </c>
      <c r="CQ26" t="s">
        <v>969</v>
      </c>
      <c r="CR26" t="s">
        <v>256</v>
      </c>
      <c r="CS26" t="s">
        <v>972</v>
      </c>
      <c r="CT26" t="s">
        <v>145</v>
      </c>
      <c r="CU26" t="s">
        <v>974</v>
      </c>
      <c r="CV26" t="s">
        <v>145</v>
      </c>
    </row>
    <row r="27" spans="1:100" x14ac:dyDescent="0.35">
      <c r="A27" s="2" t="s">
        <v>981</v>
      </c>
      <c r="B27" s="2" t="s">
        <v>760</v>
      </c>
      <c r="C27" s="2" t="s">
        <v>982</v>
      </c>
      <c r="D27" t="s">
        <v>145</v>
      </c>
      <c r="E27" t="s">
        <v>145</v>
      </c>
      <c r="F27" t="s">
        <v>145</v>
      </c>
      <c r="G27" s="2" t="s">
        <v>764</v>
      </c>
      <c r="H27" s="2" t="s">
        <v>999</v>
      </c>
      <c r="I27" t="s">
        <v>145</v>
      </c>
      <c r="J27" t="s">
        <v>145</v>
      </c>
      <c r="K27" t="s">
        <v>145</v>
      </c>
      <c r="L27" t="s">
        <v>145</v>
      </c>
      <c r="M27" t="s">
        <v>145</v>
      </c>
      <c r="N27" s="2" t="s">
        <v>475</v>
      </c>
      <c r="O27" s="2" t="s">
        <v>749</v>
      </c>
      <c r="P27" s="2" t="s">
        <v>136</v>
      </c>
      <c r="Q27" s="1" t="s">
        <v>145</v>
      </c>
      <c r="R27" s="2" t="s">
        <v>669</v>
      </c>
      <c r="S27" s="2" t="s">
        <v>984</v>
      </c>
      <c r="T27" s="3" t="s">
        <v>262</v>
      </c>
      <c r="U27" s="2" t="s">
        <v>257</v>
      </c>
      <c r="V27" s="2" t="s">
        <v>987</v>
      </c>
      <c r="W27" s="3" t="s">
        <v>697</v>
      </c>
      <c r="X27" s="2" t="s">
        <v>117</v>
      </c>
      <c r="Y27" s="2" t="s">
        <v>992</v>
      </c>
      <c r="Z27" t="s">
        <v>145</v>
      </c>
      <c r="AA27" t="s">
        <v>145</v>
      </c>
      <c r="AB27" s="3" t="s">
        <v>154</v>
      </c>
      <c r="AC27" t="s">
        <v>145</v>
      </c>
      <c r="AD27" t="s">
        <v>995</v>
      </c>
      <c r="AE27" t="s">
        <v>145</v>
      </c>
      <c r="AF27" s="3" t="s">
        <v>1002</v>
      </c>
      <c r="AG27" s="2" t="s">
        <v>464</v>
      </c>
      <c r="AH27" s="2" t="s">
        <v>108</v>
      </c>
      <c r="AI27" s="2" t="s">
        <v>993</v>
      </c>
      <c r="AJ27" t="s">
        <v>145</v>
      </c>
      <c r="AK27" t="s">
        <v>996</v>
      </c>
      <c r="AL27" t="s">
        <v>998</v>
      </c>
      <c r="AM27" s="2" t="s">
        <v>977</v>
      </c>
      <c r="AN27" s="1" t="s">
        <v>145</v>
      </c>
      <c r="AO27" s="2" t="s">
        <v>661</v>
      </c>
      <c r="AP27" s="2" t="s">
        <v>256</v>
      </c>
      <c r="AQ27" t="s">
        <v>980</v>
      </c>
      <c r="AR27" s="2" t="s">
        <v>1000</v>
      </c>
      <c r="AS27" t="s">
        <v>1004</v>
      </c>
      <c r="AT27" s="2" t="s">
        <v>978</v>
      </c>
      <c r="AU27" s="3" t="s">
        <v>126</v>
      </c>
      <c r="AV27" t="s">
        <v>145</v>
      </c>
      <c r="AW27" s="2" t="s">
        <v>994</v>
      </c>
      <c r="AX27" t="s">
        <v>145</v>
      </c>
      <c r="AY27" s="3" t="s">
        <v>430</v>
      </c>
      <c r="AZ27" s="2" t="s">
        <v>1001</v>
      </c>
      <c r="BA27" s="2" t="s">
        <v>119</v>
      </c>
      <c r="BB27" s="2" t="s">
        <v>274</v>
      </c>
      <c r="BC27" t="s">
        <v>145</v>
      </c>
      <c r="BD27" t="s">
        <v>145</v>
      </c>
      <c r="BE27" t="s">
        <v>145</v>
      </c>
      <c r="BF27" t="s">
        <v>145</v>
      </c>
      <c r="BG27" s="2" t="s">
        <v>169</v>
      </c>
      <c r="BH27" s="2" t="s">
        <v>986</v>
      </c>
      <c r="BI27" s="2" t="s">
        <v>990</v>
      </c>
      <c r="BJ27" s="2" t="s">
        <v>103</v>
      </c>
      <c r="BK27" s="1" t="s">
        <v>145</v>
      </c>
      <c r="BL27" s="2" t="s">
        <v>138</v>
      </c>
      <c r="BM27" t="s">
        <v>145</v>
      </c>
      <c r="BN27" s="2" t="s">
        <v>113</v>
      </c>
      <c r="BO27" s="2" t="s">
        <v>997</v>
      </c>
      <c r="BP27" t="s">
        <v>145</v>
      </c>
      <c r="BQ27" t="s">
        <v>145</v>
      </c>
      <c r="BR27" t="s">
        <v>145</v>
      </c>
      <c r="BS27" t="s">
        <v>145</v>
      </c>
      <c r="BT27" t="s">
        <v>145</v>
      </c>
      <c r="BU27" t="s">
        <v>145</v>
      </c>
      <c r="BV27" s="2" t="s">
        <v>707</v>
      </c>
      <c r="BW27" t="s">
        <v>145</v>
      </c>
      <c r="BX27" t="s">
        <v>803</v>
      </c>
      <c r="BY27" t="s">
        <v>145</v>
      </c>
      <c r="BZ27" s="2" t="s">
        <v>988</v>
      </c>
      <c r="CA27" t="s">
        <v>145</v>
      </c>
      <c r="CB27" t="s">
        <v>143</v>
      </c>
      <c r="CC27" s="2" t="s">
        <v>985</v>
      </c>
      <c r="CD27" s="2" t="s">
        <v>983</v>
      </c>
      <c r="CE27" t="s">
        <v>676</v>
      </c>
      <c r="CF27" s="5" t="s">
        <v>145</v>
      </c>
      <c r="CG27" t="s">
        <v>145</v>
      </c>
      <c r="CH27" s="5" t="s">
        <v>145</v>
      </c>
      <c r="CI27" t="s">
        <v>145</v>
      </c>
      <c r="CJ27" t="s">
        <v>989</v>
      </c>
      <c r="CK27" t="s">
        <v>991</v>
      </c>
      <c r="CL27" t="s">
        <v>145</v>
      </c>
      <c r="CM27" t="s">
        <v>979</v>
      </c>
      <c r="CN27" t="s">
        <v>145</v>
      </c>
      <c r="CO27" t="s">
        <v>148</v>
      </c>
      <c r="CP27" s="2" t="s">
        <v>703</v>
      </c>
      <c r="CQ27" t="s">
        <v>145</v>
      </c>
      <c r="CR27" t="s">
        <v>665</v>
      </c>
      <c r="CS27" t="s">
        <v>145</v>
      </c>
      <c r="CT27" t="s">
        <v>1003</v>
      </c>
      <c r="CU27" t="s">
        <v>676</v>
      </c>
      <c r="CV27" t="s">
        <v>1005</v>
      </c>
    </row>
    <row r="28" spans="1:100" x14ac:dyDescent="0.35">
      <c r="A28" t="s">
        <v>145</v>
      </c>
      <c r="B28" s="2" t="s">
        <v>658</v>
      </c>
      <c r="C28" s="2" t="s">
        <v>440</v>
      </c>
      <c r="D28" t="s">
        <v>145</v>
      </c>
      <c r="E28" t="s">
        <v>145</v>
      </c>
      <c r="F28" s="2" t="s">
        <v>132</v>
      </c>
      <c r="G28" s="2" t="s">
        <v>764</v>
      </c>
      <c r="H28" s="2" t="s">
        <v>128</v>
      </c>
      <c r="I28" t="s">
        <v>145</v>
      </c>
      <c r="J28" t="s">
        <v>145</v>
      </c>
      <c r="K28" s="2" t="s">
        <v>186</v>
      </c>
      <c r="L28" s="2" t="s">
        <v>1025</v>
      </c>
      <c r="M28" s="2" t="s">
        <v>871</v>
      </c>
      <c r="N28" t="s">
        <v>145</v>
      </c>
      <c r="O28" s="2" t="s">
        <v>116</v>
      </c>
      <c r="P28" s="2" t="s">
        <v>136</v>
      </c>
      <c r="Q28" s="3" t="s">
        <v>137</v>
      </c>
      <c r="R28" s="2" t="s">
        <v>142</v>
      </c>
      <c r="S28" s="2" t="s">
        <v>124</v>
      </c>
      <c r="T28" s="3" t="s">
        <v>262</v>
      </c>
      <c r="U28" s="2" t="s">
        <v>407</v>
      </c>
      <c r="V28" s="2" t="s">
        <v>1015</v>
      </c>
      <c r="W28" s="1" t="s">
        <v>145</v>
      </c>
      <c r="X28" t="s">
        <v>145</v>
      </c>
      <c r="Y28" s="2" t="s">
        <v>1017</v>
      </c>
      <c r="Z28" s="2" t="s">
        <v>115</v>
      </c>
      <c r="AA28" t="s">
        <v>145</v>
      </c>
      <c r="AB28" s="3" t="s">
        <v>1012</v>
      </c>
      <c r="AC28" t="s">
        <v>145</v>
      </c>
      <c r="AD28" s="2" t="s">
        <v>1020</v>
      </c>
      <c r="AE28" t="s">
        <v>145</v>
      </c>
      <c r="AF28" s="1" t="s">
        <v>1022</v>
      </c>
      <c r="AG28" s="2" t="s">
        <v>464</v>
      </c>
      <c r="AH28" t="s">
        <v>145</v>
      </c>
      <c r="AI28" s="2" t="s">
        <v>140</v>
      </c>
      <c r="AJ28" t="s">
        <v>145</v>
      </c>
      <c r="AK28" t="s">
        <v>145</v>
      </c>
      <c r="AL28" s="2" t="s">
        <v>175</v>
      </c>
      <c r="AM28" s="2" t="s">
        <v>843</v>
      </c>
      <c r="AN28" s="1" t="s">
        <v>145</v>
      </c>
      <c r="AO28" t="s">
        <v>145</v>
      </c>
      <c r="AP28" t="s">
        <v>145</v>
      </c>
      <c r="AQ28" s="2" t="s">
        <v>105</v>
      </c>
      <c r="AR28" t="s">
        <v>145</v>
      </c>
      <c r="AS28" s="2" t="s">
        <v>1026</v>
      </c>
      <c r="AT28" s="2" t="s">
        <v>1006</v>
      </c>
      <c r="AU28" s="1" t="s">
        <v>145</v>
      </c>
      <c r="AV28" t="s">
        <v>106</v>
      </c>
      <c r="AW28" s="2" t="s">
        <v>1019</v>
      </c>
      <c r="AX28" t="s">
        <v>145</v>
      </c>
      <c r="AY28" s="3" t="s">
        <v>430</v>
      </c>
      <c r="AZ28" s="2" t="s">
        <v>1021</v>
      </c>
      <c r="BA28" t="s">
        <v>145</v>
      </c>
      <c r="BB28" s="2" t="s">
        <v>769</v>
      </c>
      <c r="BC28" t="s">
        <v>145</v>
      </c>
      <c r="BD28" t="s">
        <v>145</v>
      </c>
      <c r="BE28" t="s">
        <v>127</v>
      </c>
      <c r="BF28" t="s">
        <v>754</v>
      </c>
      <c r="BG28" t="s">
        <v>145</v>
      </c>
      <c r="BH28" s="2" t="s">
        <v>1014</v>
      </c>
      <c r="BI28" t="s">
        <v>1016</v>
      </c>
      <c r="BJ28" s="2" t="s">
        <v>1027</v>
      </c>
      <c r="BK28" s="3" t="s">
        <v>277</v>
      </c>
      <c r="BL28" t="s">
        <v>263</v>
      </c>
      <c r="BM28" t="s">
        <v>1008</v>
      </c>
      <c r="BN28" t="s">
        <v>145</v>
      </c>
      <c r="BO28" t="s">
        <v>145</v>
      </c>
      <c r="BP28" t="s">
        <v>145</v>
      </c>
      <c r="BQ28" t="s">
        <v>145</v>
      </c>
      <c r="BR28" t="s">
        <v>145</v>
      </c>
      <c r="BS28" t="s">
        <v>1009</v>
      </c>
      <c r="BT28" t="s">
        <v>105</v>
      </c>
      <c r="BU28" t="s">
        <v>130</v>
      </c>
      <c r="BV28" t="s">
        <v>263</v>
      </c>
      <c r="BW28" t="s">
        <v>145</v>
      </c>
      <c r="BX28" t="s">
        <v>145</v>
      </c>
      <c r="BY28" s="2" t="s">
        <v>1018</v>
      </c>
      <c r="BZ28" t="s">
        <v>127</v>
      </c>
      <c r="CA28" t="s">
        <v>145</v>
      </c>
      <c r="CB28" t="s">
        <v>263</v>
      </c>
      <c r="CC28" t="s">
        <v>127</v>
      </c>
      <c r="CD28" t="s">
        <v>145</v>
      </c>
      <c r="CE28" t="s">
        <v>145</v>
      </c>
      <c r="CF28" s="5" t="s">
        <v>1011</v>
      </c>
      <c r="CG28" s="2" t="s">
        <v>1013</v>
      </c>
      <c r="CH28" s="5" t="s">
        <v>156</v>
      </c>
      <c r="CI28" t="s">
        <v>726</v>
      </c>
      <c r="CJ28" t="s">
        <v>127</v>
      </c>
      <c r="CK28" t="s">
        <v>145</v>
      </c>
      <c r="CL28" t="s">
        <v>145</v>
      </c>
      <c r="CM28" t="s">
        <v>1007</v>
      </c>
      <c r="CN28" t="s">
        <v>145</v>
      </c>
      <c r="CO28" t="s">
        <v>145</v>
      </c>
      <c r="CP28" t="s">
        <v>145</v>
      </c>
      <c r="CQ28" t="s">
        <v>262</v>
      </c>
      <c r="CR28" s="2" t="s">
        <v>1010</v>
      </c>
      <c r="CS28" t="s">
        <v>1023</v>
      </c>
      <c r="CT28" t="s">
        <v>1024</v>
      </c>
      <c r="CU28" t="s">
        <v>145</v>
      </c>
      <c r="CV28" t="s">
        <v>127</v>
      </c>
    </row>
    <row r="29" spans="1:100" x14ac:dyDescent="0.35">
      <c r="A29" s="2" t="s">
        <v>191</v>
      </c>
      <c r="B29" t="s">
        <v>145</v>
      </c>
      <c r="C29" s="2" t="s">
        <v>1030</v>
      </c>
      <c r="D29" s="2" t="s">
        <v>513</v>
      </c>
      <c r="E29" s="2" t="s">
        <v>203</v>
      </c>
      <c r="F29" s="2" t="s">
        <v>317</v>
      </c>
      <c r="G29" s="2" t="s">
        <v>1039</v>
      </c>
      <c r="H29" s="2" t="s">
        <v>1042</v>
      </c>
      <c r="I29" s="2" t="s">
        <v>533</v>
      </c>
      <c r="J29" s="2" t="s">
        <v>1044</v>
      </c>
      <c r="K29" s="2" t="s">
        <v>1045</v>
      </c>
      <c r="L29" t="s">
        <v>145</v>
      </c>
      <c r="M29" s="2" t="s">
        <v>330</v>
      </c>
      <c r="N29" s="2" t="s">
        <v>512</v>
      </c>
      <c r="O29" t="s">
        <v>145</v>
      </c>
      <c r="P29" t="s">
        <v>145</v>
      </c>
      <c r="Q29" s="3" t="s">
        <v>217</v>
      </c>
      <c r="R29" s="2" t="s">
        <v>634</v>
      </c>
      <c r="S29" s="2" t="s">
        <v>619</v>
      </c>
      <c r="T29" s="1" t="s">
        <v>145</v>
      </c>
      <c r="U29" s="2" t="s">
        <v>207</v>
      </c>
      <c r="V29" s="2" t="s">
        <v>1034</v>
      </c>
      <c r="W29" s="3" t="s">
        <v>1037</v>
      </c>
      <c r="X29" s="2" t="s">
        <v>1047</v>
      </c>
      <c r="Y29" s="2" t="s">
        <v>127</v>
      </c>
      <c r="Z29" t="s">
        <v>145</v>
      </c>
      <c r="AA29" s="2" t="s">
        <v>215</v>
      </c>
      <c r="AB29" s="1" t="s">
        <v>145</v>
      </c>
      <c r="AC29" t="s">
        <v>145</v>
      </c>
      <c r="AD29" s="2" t="s">
        <v>1038</v>
      </c>
      <c r="AE29" s="2" t="s">
        <v>1040</v>
      </c>
      <c r="AF29" s="1" t="s">
        <v>145</v>
      </c>
      <c r="AG29" s="2" t="s">
        <v>237</v>
      </c>
      <c r="AH29" t="s">
        <v>145</v>
      </c>
      <c r="AI29" s="2" t="s">
        <v>526</v>
      </c>
      <c r="AJ29" t="s">
        <v>322</v>
      </c>
      <c r="AK29" t="s">
        <v>145</v>
      </c>
      <c r="AL29" s="2" t="s">
        <v>315</v>
      </c>
      <c r="AM29" t="s">
        <v>145</v>
      </c>
      <c r="AN29" s="3" t="s">
        <v>909</v>
      </c>
      <c r="AO29" t="s">
        <v>145</v>
      </c>
      <c r="AP29" s="2" t="s">
        <v>295</v>
      </c>
      <c r="AQ29" s="2" t="s">
        <v>189</v>
      </c>
      <c r="AR29" s="2" t="s">
        <v>1043</v>
      </c>
      <c r="AS29" s="2" t="s">
        <v>1046</v>
      </c>
      <c r="AT29" t="s">
        <v>145</v>
      </c>
      <c r="AU29" s="3" t="s">
        <v>204</v>
      </c>
      <c r="AV29" s="2" t="s">
        <v>1029</v>
      </c>
      <c r="AW29" t="s">
        <v>145</v>
      </c>
      <c r="AX29" s="2" t="s">
        <v>933</v>
      </c>
      <c r="AY29" s="3" t="s">
        <v>328</v>
      </c>
      <c r="AZ29" t="s">
        <v>145</v>
      </c>
      <c r="BA29" t="s">
        <v>127</v>
      </c>
      <c r="BB29" t="s">
        <v>145</v>
      </c>
      <c r="BC29" s="2" t="s">
        <v>308</v>
      </c>
      <c r="BD29" s="2" t="s">
        <v>1041</v>
      </c>
      <c r="BE29" s="2" t="s">
        <v>1031</v>
      </c>
      <c r="BF29" t="s">
        <v>145</v>
      </c>
      <c r="BG29" t="s">
        <v>145</v>
      </c>
      <c r="BH29" s="2" t="s">
        <v>1033</v>
      </c>
      <c r="BI29" s="2" t="s">
        <v>1036</v>
      </c>
      <c r="BJ29" t="s">
        <v>145</v>
      </c>
      <c r="BK29" s="3" t="s">
        <v>230</v>
      </c>
      <c r="BL29" s="2" t="s">
        <v>327</v>
      </c>
      <c r="BM29" t="s">
        <v>1028</v>
      </c>
      <c r="BN29" t="s">
        <v>145</v>
      </c>
      <c r="BO29" t="s">
        <v>145</v>
      </c>
      <c r="BP29" s="2" t="s">
        <v>316</v>
      </c>
      <c r="BQ29" t="s">
        <v>145</v>
      </c>
      <c r="BR29" t="s">
        <v>127</v>
      </c>
      <c r="BS29" t="s">
        <v>145</v>
      </c>
      <c r="BT29" t="s">
        <v>145</v>
      </c>
      <c r="BU29" t="s">
        <v>145</v>
      </c>
      <c r="BV29" t="s">
        <v>145</v>
      </c>
      <c r="BW29" s="2" t="s">
        <v>317</v>
      </c>
      <c r="BX29" t="s">
        <v>145</v>
      </c>
      <c r="BY29" t="s">
        <v>145</v>
      </c>
      <c r="BZ29" t="s">
        <v>145</v>
      </c>
      <c r="CA29" t="s">
        <v>1035</v>
      </c>
      <c r="CB29" t="s">
        <v>307</v>
      </c>
      <c r="CC29" t="s">
        <v>127</v>
      </c>
      <c r="CD29" t="s">
        <v>127</v>
      </c>
      <c r="CE29" t="s">
        <v>145</v>
      </c>
      <c r="CF29" s="5" t="s">
        <v>1032</v>
      </c>
      <c r="CG29" t="s">
        <v>145</v>
      </c>
      <c r="CH29" s="5" t="s">
        <v>145</v>
      </c>
      <c r="CI29" t="s">
        <v>145</v>
      </c>
      <c r="CJ29" t="s">
        <v>127</v>
      </c>
      <c r="CK29" t="s">
        <v>145</v>
      </c>
      <c r="CL29" t="s">
        <v>145</v>
      </c>
      <c r="CM29" t="s">
        <v>538</v>
      </c>
      <c r="CN29" t="s">
        <v>127</v>
      </c>
      <c r="CO29" t="s">
        <v>127</v>
      </c>
      <c r="CP29" t="s">
        <v>145</v>
      </c>
      <c r="CQ29" t="s">
        <v>145</v>
      </c>
      <c r="CR29" t="s">
        <v>127</v>
      </c>
      <c r="CS29" t="s">
        <v>317</v>
      </c>
      <c r="CT29" t="s">
        <v>145</v>
      </c>
      <c r="CU29" t="s">
        <v>127</v>
      </c>
      <c r="CV29" t="s">
        <v>145</v>
      </c>
    </row>
    <row r="30" spans="1:100" x14ac:dyDescent="0.35">
      <c r="A30" s="2" t="s">
        <v>1049</v>
      </c>
      <c r="B30" t="s">
        <v>145</v>
      </c>
      <c r="C30" t="s">
        <v>145</v>
      </c>
      <c r="D30" t="s">
        <v>145</v>
      </c>
      <c r="E30" t="s">
        <v>145</v>
      </c>
      <c r="F30" s="2" t="s">
        <v>1072</v>
      </c>
      <c r="G30" s="2" t="s">
        <v>1074</v>
      </c>
      <c r="H30" t="s">
        <v>145</v>
      </c>
      <c r="I30" s="2" t="s">
        <v>1080</v>
      </c>
      <c r="J30" t="s">
        <v>145</v>
      </c>
      <c r="K30" s="2" t="s">
        <v>1086</v>
      </c>
      <c r="L30" s="2" t="s">
        <v>1088</v>
      </c>
      <c r="M30" s="2" t="s">
        <v>1096</v>
      </c>
      <c r="N30" t="s">
        <v>145</v>
      </c>
      <c r="O30" s="2" t="s">
        <v>1050</v>
      </c>
      <c r="P30" s="2" t="s">
        <v>1065</v>
      </c>
      <c r="Q30" s="3" t="s">
        <v>1066</v>
      </c>
      <c r="R30" s="2" t="s">
        <v>1069</v>
      </c>
      <c r="S30" t="s">
        <v>145</v>
      </c>
      <c r="T30" s="3" t="s">
        <v>262</v>
      </c>
      <c r="U30" t="s">
        <v>145</v>
      </c>
      <c r="V30" s="2" t="s">
        <v>1060</v>
      </c>
      <c r="W30" s="1" t="s">
        <v>145</v>
      </c>
      <c r="X30" t="s">
        <v>1095</v>
      </c>
      <c r="Y30" s="2" t="s">
        <v>1068</v>
      </c>
      <c r="Z30" t="s">
        <v>145</v>
      </c>
      <c r="AA30" t="s">
        <v>145</v>
      </c>
      <c r="AB30" s="3" t="s">
        <v>154</v>
      </c>
      <c r="AC30" s="2" t="s">
        <v>1081</v>
      </c>
      <c r="AD30" t="s">
        <v>145</v>
      </c>
      <c r="AE30" s="2" t="s">
        <v>1076</v>
      </c>
      <c r="AF30" s="3" t="s">
        <v>1085</v>
      </c>
      <c r="AG30" t="s">
        <v>1090</v>
      </c>
      <c r="AH30" s="2" t="s">
        <v>192</v>
      </c>
      <c r="AI30" s="2" t="s">
        <v>1053</v>
      </c>
      <c r="AJ30" s="2" t="s">
        <v>1082</v>
      </c>
      <c r="AK30" s="2" t="s">
        <v>1075</v>
      </c>
      <c r="AL30" s="2" t="s">
        <v>1077</v>
      </c>
      <c r="AM30" t="s">
        <v>145</v>
      </c>
      <c r="AN30" s="1" t="s">
        <v>145</v>
      </c>
      <c r="AO30" s="2" t="s">
        <v>120</v>
      </c>
      <c r="AP30" t="s">
        <v>1058</v>
      </c>
      <c r="AQ30" t="s">
        <v>145</v>
      </c>
      <c r="AR30" s="2" t="s">
        <v>1083</v>
      </c>
      <c r="AS30" t="s">
        <v>145</v>
      </c>
      <c r="AT30" t="s">
        <v>145</v>
      </c>
      <c r="AU30" s="1" t="s">
        <v>145</v>
      </c>
      <c r="AV30" t="s">
        <v>145</v>
      </c>
      <c r="AW30" t="s">
        <v>145</v>
      </c>
      <c r="AX30" s="2" t="s">
        <v>1048</v>
      </c>
      <c r="AY30" s="1" t="s">
        <v>1092</v>
      </c>
      <c r="AZ30" s="2" t="s">
        <v>1084</v>
      </c>
      <c r="BA30" t="s">
        <v>1053</v>
      </c>
      <c r="BB30" t="s">
        <v>145</v>
      </c>
      <c r="BC30" t="s">
        <v>127</v>
      </c>
      <c r="BD30" s="2" t="s">
        <v>1079</v>
      </c>
      <c r="BE30" t="s">
        <v>1051</v>
      </c>
      <c r="BF30" t="s">
        <v>1070</v>
      </c>
      <c r="BG30" s="2" t="s">
        <v>1073</v>
      </c>
      <c r="BH30" s="2" t="s">
        <v>1059</v>
      </c>
      <c r="BI30" t="s">
        <v>1067</v>
      </c>
      <c r="BJ30" t="s">
        <v>1094</v>
      </c>
      <c r="BK30" s="1" t="s">
        <v>145</v>
      </c>
      <c r="BL30" t="s">
        <v>1091</v>
      </c>
      <c r="BM30" t="s">
        <v>145</v>
      </c>
      <c r="BN30" t="s">
        <v>145</v>
      </c>
      <c r="BO30" t="s">
        <v>127</v>
      </c>
      <c r="BP30" t="s">
        <v>1078</v>
      </c>
      <c r="BQ30" t="s">
        <v>145</v>
      </c>
      <c r="BR30" t="s">
        <v>1061</v>
      </c>
      <c r="BS30" t="s">
        <v>145</v>
      </c>
      <c r="BT30" t="s">
        <v>145</v>
      </c>
      <c r="BU30" s="2" t="s">
        <v>1093</v>
      </c>
      <c r="BV30" t="s">
        <v>127</v>
      </c>
      <c r="BW30" t="s">
        <v>145</v>
      </c>
      <c r="BX30" t="s">
        <v>145</v>
      </c>
      <c r="BY30" t="s">
        <v>1071</v>
      </c>
      <c r="BZ30" t="s">
        <v>1063</v>
      </c>
      <c r="CA30" t="s">
        <v>1062</v>
      </c>
      <c r="CB30" t="s">
        <v>1048</v>
      </c>
      <c r="CC30" t="s">
        <v>145</v>
      </c>
      <c r="CD30" t="s">
        <v>1052</v>
      </c>
      <c r="CE30" s="2" t="s">
        <v>1054</v>
      </c>
      <c r="CF30" s="5" t="s">
        <v>1055</v>
      </c>
      <c r="CG30" s="2" t="s">
        <v>1056</v>
      </c>
      <c r="CH30" s="5" t="s">
        <v>1057</v>
      </c>
      <c r="CI30" t="s">
        <v>145</v>
      </c>
      <c r="CJ30" t="s">
        <v>1064</v>
      </c>
      <c r="CK30" t="s">
        <v>145</v>
      </c>
      <c r="CL30" t="s">
        <v>145</v>
      </c>
      <c r="CM30" t="s">
        <v>145</v>
      </c>
      <c r="CN30" t="s">
        <v>127</v>
      </c>
      <c r="CO30" t="s">
        <v>145</v>
      </c>
      <c r="CP30" t="s">
        <v>127</v>
      </c>
      <c r="CQ30" t="s">
        <v>145</v>
      </c>
      <c r="CR30" t="s">
        <v>145</v>
      </c>
      <c r="CS30" t="s">
        <v>145</v>
      </c>
      <c r="CT30" t="s">
        <v>1087</v>
      </c>
      <c r="CU30" t="s">
        <v>1089</v>
      </c>
      <c r="CV30" t="s">
        <v>145</v>
      </c>
    </row>
    <row r="31" spans="1:100" x14ac:dyDescent="0.35">
      <c r="A31" s="2" t="s">
        <v>1097</v>
      </c>
      <c r="B31" s="2" t="s">
        <v>658</v>
      </c>
      <c r="C31" s="2" t="s">
        <v>1100</v>
      </c>
      <c r="D31" s="2" t="s">
        <v>548</v>
      </c>
      <c r="E31" s="2" t="s">
        <v>549</v>
      </c>
      <c r="F31" s="2" t="s">
        <v>132</v>
      </c>
      <c r="G31" t="s">
        <v>145</v>
      </c>
      <c r="H31" s="2" t="s">
        <v>532</v>
      </c>
      <c r="I31" s="2" t="s">
        <v>1106</v>
      </c>
      <c r="J31" t="s">
        <v>145</v>
      </c>
      <c r="K31" s="2" t="s">
        <v>601</v>
      </c>
      <c r="L31" t="s">
        <v>145</v>
      </c>
      <c r="M31" t="s">
        <v>145</v>
      </c>
      <c r="N31" s="2" t="s">
        <v>151</v>
      </c>
      <c r="O31" s="2" t="s">
        <v>749</v>
      </c>
      <c r="P31" t="s">
        <v>145</v>
      </c>
      <c r="Q31" s="3" t="s">
        <v>137</v>
      </c>
      <c r="R31" s="2" t="s">
        <v>1104</v>
      </c>
      <c r="S31" s="2" t="s">
        <v>685</v>
      </c>
      <c r="T31" s="3" t="s">
        <v>262</v>
      </c>
      <c r="U31" t="s">
        <v>145</v>
      </c>
      <c r="V31" s="2" t="s">
        <v>756</v>
      </c>
      <c r="W31" s="3" t="s">
        <v>141</v>
      </c>
      <c r="X31" t="s">
        <v>145</v>
      </c>
      <c r="Y31" t="s">
        <v>145</v>
      </c>
      <c r="Z31" s="2" t="s">
        <v>252</v>
      </c>
      <c r="AA31" s="2" t="s">
        <v>263</v>
      </c>
      <c r="AB31" s="1" t="s">
        <v>145</v>
      </c>
      <c r="AC31" s="2" t="s">
        <v>561</v>
      </c>
      <c r="AD31" t="s">
        <v>145</v>
      </c>
      <c r="AE31" s="2" t="s">
        <v>558</v>
      </c>
      <c r="AF31" s="1" t="s">
        <v>145</v>
      </c>
      <c r="AG31" t="s">
        <v>145</v>
      </c>
      <c r="AH31" t="s">
        <v>145</v>
      </c>
      <c r="AI31" s="2" t="s">
        <v>140</v>
      </c>
      <c r="AJ31" t="s">
        <v>145</v>
      </c>
      <c r="AK31" t="s">
        <v>145</v>
      </c>
      <c r="AL31" s="2" t="s">
        <v>457</v>
      </c>
      <c r="AM31" t="s">
        <v>145</v>
      </c>
      <c r="AN31" s="3" t="s">
        <v>1098</v>
      </c>
      <c r="AO31" t="s">
        <v>145</v>
      </c>
      <c r="AP31" t="s">
        <v>145</v>
      </c>
      <c r="AQ31" t="s">
        <v>145</v>
      </c>
      <c r="AR31" t="s">
        <v>100</v>
      </c>
      <c r="AS31" s="2" t="s">
        <v>106</v>
      </c>
      <c r="AT31" t="s">
        <v>145</v>
      </c>
      <c r="AU31" s="3" t="s">
        <v>126</v>
      </c>
      <c r="AV31" t="s">
        <v>127</v>
      </c>
      <c r="AW31" t="s">
        <v>127</v>
      </c>
      <c r="AX31" t="s">
        <v>145</v>
      </c>
      <c r="AY31" s="1" t="s">
        <v>145</v>
      </c>
      <c r="AZ31" s="2" t="s">
        <v>1001</v>
      </c>
      <c r="BA31" t="s">
        <v>145</v>
      </c>
      <c r="BB31" s="2" t="s">
        <v>769</v>
      </c>
      <c r="BC31" s="2" t="s">
        <v>527</v>
      </c>
      <c r="BD31" s="2" t="s">
        <v>177</v>
      </c>
      <c r="BE31" t="s">
        <v>145</v>
      </c>
      <c r="BF31" t="s">
        <v>263</v>
      </c>
      <c r="BG31" t="s">
        <v>140</v>
      </c>
      <c r="BH31" t="s">
        <v>1101</v>
      </c>
      <c r="BI31" s="2" t="s">
        <v>1103</v>
      </c>
      <c r="BJ31" t="s">
        <v>145</v>
      </c>
      <c r="BK31" s="1" t="s">
        <v>145</v>
      </c>
      <c r="BL31" s="2" t="s">
        <v>138</v>
      </c>
      <c r="BM31" t="s">
        <v>145</v>
      </c>
      <c r="BN31" t="s">
        <v>145</v>
      </c>
      <c r="BO31" s="2" t="s">
        <v>997</v>
      </c>
      <c r="BP31" s="2" t="s">
        <v>176</v>
      </c>
      <c r="BQ31" s="2" t="s">
        <v>158</v>
      </c>
      <c r="BR31" t="s">
        <v>145</v>
      </c>
      <c r="BS31" s="2" t="s">
        <v>253</v>
      </c>
      <c r="BT31" t="s">
        <v>105</v>
      </c>
      <c r="BU31" t="s">
        <v>130</v>
      </c>
      <c r="BV31" t="s">
        <v>145</v>
      </c>
      <c r="BW31" t="s">
        <v>127</v>
      </c>
      <c r="BX31" s="2" t="s">
        <v>552</v>
      </c>
      <c r="BY31" t="s">
        <v>145</v>
      </c>
      <c r="BZ31" t="s">
        <v>127</v>
      </c>
      <c r="CA31" t="s">
        <v>127</v>
      </c>
      <c r="CB31" t="s">
        <v>407</v>
      </c>
      <c r="CC31" t="s">
        <v>127</v>
      </c>
      <c r="CD31" s="2" t="s">
        <v>177</v>
      </c>
      <c r="CE31" t="s">
        <v>145</v>
      </c>
      <c r="CF31" s="5" t="s">
        <v>145</v>
      </c>
      <c r="CG31" t="s">
        <v>145</v>
      </c>
      <c r="CH31" s="5" t="s">
        <v>145</v>
      </c>
      <c r="CI31" t="s">
        <v>140</v>
      </c>
      <c r="CJ31" t="s">
        <v>1102</v>
      </c>
      <c r="CK31" t="s">
        <v>127</v>
      </c>
      <c r="CL31" t="s">
        <v>145</v>
      </c>
      <c r="CM31" t="s">
        <v>145</v>
      </c>
      <c r="CN31" t="s">
        <v>1099</v>
      </c>
      <c r="CO31" t="s">
        <v>145</v>
      </c>
      <c r="CP31" t="s">
        <v>1105</v>
      </c>
      <c r="CQ31" t="s">
        <v>145</v>
      </c>
      <c r="CR31" t="s">
        <v>548</v>
      </c>
      <c r="CS31" t="s">
        <v>127</v>
      </c>
      <c r="CT31" t="s">
        <v>140</v>
      </c>
      <c r="CU31" t="s">
        <v>145</v>
      </c>
      <c r="CV31" t="s">
        <v>1107</v>
      </c>
    </row>
    <row r="32" spans="1:100" x14ac:dyDescent="0.35">
      <c r="A32" t="s">
        <v>145</v>
      </c>
      <c r="B32" s="2" t="s">
        <v>1109</v>
      </c>
      <c r="C32" t="s">
        <v>145</v>
      </c>
      <c r="D32" s="2" t="s">
        <v>513</v>
      </c>
      <c r="E32" s="2" t="s">
        <v>1113</v>
      </c>
      <c r="F32" t="s">
        <v>145</v>
      </c>
      <c r="G32" s="2" t="s">
        <v>1124</v>
      </c>
      <c r="H32" t="s">
        <v>145</v>
      </c>
      <c r="I32" s="2" t="s">
        <v>1128</v>
      </c>
      <c r="J32" t="s">
        <v>145</v>
      </c>
      <c r="K32" t="s">
        <v>145</v>
      </c>
      <c r="L32" s="2" t="s">
        <v>1130</v>
      </c>
      <c r="M32" s="2" t="s">
        <v>1133</v>
      </c>
      <c r="N32" t="s">
        <v>145</v>
      </c>
      <c r="O32" t="s">
        <v>1039</v>
      </c>
      <c r="P32" s="2" t="s">
        <v>216</v>
      </c>
      <c r="Q32" s="1" t="s">
        <v>145</v>
      </c>
      <c r="R32" s="2" t="s">
        <v>1119</v>
      </c>
      <c r="S32" t="s">
        <v>145</v>
      </c>
      <c r="T32" s="3" t="s">
        <v>301</v>
      </c>
      <c r="U32" t="s">
        <v>145</v>
      </c>
      <c r="V32" s="2" t="s">
        <v>520</v>
      </c>
      <c r="W32" s="1" t="s">
        <v>145</v>
      </c>
      <c r="X32" s="2" t="s">
        <v>1132</v>
      </c>
      <c r="Y32" s="2" t="s">
        <v>1118</v>
      </c>
      <c r="Z32" t="s">
        <v>145</v>
      </c>
      <c r="AA32" t="s">
        <v>145</v>
      </c>
      <c r="AB32" s="3" t="s">
        <v>205</v>
      </c>
      <c r="AC32" s="2" t="s">
        <v>227</v>
      </c>
      <c r="AD32" s="2" t="s">
        <v>1122</v>
      </c>
      <c r="AE32" t="s">
        <v>145</v>
      </c>
      <c r="AF32" s="1" t="s">
        <v>145</v>
      </c>
      <c r="AG32" t="s">
        <v>145</v>
      </c>
      <c r="AH32" s="2" t="s">
        <v>192</v>
      </c>
      <c r="AI32" t="s">
        <v>127</v>
      </c>
      <c r="AJ32" t="s">
        <v>145</v>
      </c>
      <c r="AK32" s="2" t="s">
        <v>510</v>
      </c>
      <c r="AL32" s="2" t="s">
        <v>457</v>
      </c>
      <c r="AM32" t="s">
        <v>145</v>
      </c>
      <c r="AN32" s="1" t="s">
        <v>145</v>
      </c>
      <c r="AO32" s="2" t="s">
        <v>1111</v>
      </c>
      <c r="AP32" s="2" t="s">
        <v>295</v>
      </c>
      <c r="AQ32" t="s">
        <v>145</v>
      </c>
      <c r="AR32" t="s">
        <v>145</v>
      </c>
      <c r="AS32" s="2" t="s">
        <v>1131</v>
      </c>
      <c r="AT32" t="s">
        <v>145</v>
      </c>
      <c r="AU32" s="3" t="s">
        <v>204</v>
      </c>
      <c r="AV32" t="s">
        <v>145</v>
      </c>
      <c r="AW32" t="s">
        <v>145</v>
      </c>
      <c r="AX32" s="2" t="s">
        <v>933</v>
      </c>
      <c r="AY32" s="3" t="s">
        <v>328</v>
      </c>
      <c r="AZ32" t="s">
        <v>145</v>
      </c>
      <c r="BA32" t="s">
        <v>145</v>
      </c>
      <c r="BB32" t="s">
        <v>145</v>
      </c>
      <c r="BC32" s="2" t="s">
        <v>1120</v>
      </c>
      <c r="BD32" s="2" t="s">
        <v>1126</v>
      </c>
      <c r="BE32" s="2" t="s">
        <v>508</v>
      </c>
      <c r="BF32" t="s">
        <v>145</v>
      </c>
      <c r="BG32" s="2" t="s">
        <v>1123</v>
      </c>
      <c r="BH32" s="2" t="s">
        <v>1115</v>
      </c>
      <c r="BI32" t="s">
        <v>145</v>
      </c>
      <c r="BJ32" t="s">
        <v>145</v>
      </c>
      <c r="BK32" s="3" t="s">
        <v>230</v>
      </c>
      <c r="BL32" t="s">
        <v>127</v>
      </c>
      <c r="BM32" s="2" t="s">
        <v>505</v>
      </c>
      <c r="BN32" s="2" t="s">
        <v>1110</v>
      </c>
      <c r="BO32" s="2" t="s">
        <v>1125</v>
      </c>
      <c r="BP32" s="2" t="s">
        <v>316</v>
      </c>
      <c r="BQ32" t="s">
        <v>145</v>
      </c>
      <c r="BR32" t="s">
        <v>145</v>
      </c>
      <c r="BS32" t="s">
        <v>1001</v>
      </c>
      <c r="BT32" t="s">
        <v>145</v>
      </c>
      <c r="BU32" t="s">
        <v>145</v>
      </c>
      <c r="BV32" s="2" t="s">
        <v>215</v>
      </c>
      <c r="BW32" t="s">
        <v>127</v>
      </c>
      <c r="BX32" t="s">
        <v>1116</v>
      </c>
      <c r="BY32" s="2" t="s">
        <v>1121</v>
      </c>
      <c r="BZ32" t="s">
        <v>538</v>
      </c>
      <c r="CA32" s="2" t="s">
        <v>522</v>
      </c>
      <c r="CB32" t="s">
        <v>514</v>
      </c>
      <c r="CC32" t="s">
        <v>127</v>
      </c>
      <c r="CD32" t="s">
        <v>145</v>
      </c>
      <c r="CE32" s="2" t="s">
        <v>293</v>
      </c>
      <c r="CF32" s="5" t="s">
        <v>145</v>
      </c>
      <c r="CG32" s="2" t="s">
        <v>1114</v>
      </c>
      <c r="CH32" s="5" t="s">
        <v>622</v>
      </c>
      <c r="CI32" t="s">
        <v>127</v>
      </c>
      <c r="CJ32" t="s">
        <v>127</v>
      </c>
      <c r="CK32" t="s">
        <v>1117</v>
      </c>
      <c r="CL32" t="s">
        <v>127</v>
      </c>
      <c r="CM32" t="s">
        <v>127</v>
      </c>
      <c r="CN32" t="s">
        <v>1108</v>
      </c>
      <c r="CO32" t="s">
        <v>145</v>
      </c>
      <c r="CP32" t="s">
        <v>145</v>
      </c>
      <c r="CQ32" t="s">
        <v>1127</v>
      </c>
      <c r="CR32" t="s">
        <v>1112</v>
      </c>
      <c r="CS32" t="s">
        <v>1129</v>
      </c>
      <c r="CT32" t="s">
        <v>145</v>
      </c>
      <c r="CU32" t="s">
        <v>145</v>
      </c>
      <c r="CV32" t="s">
        <v>127</v>
      </c>
    </row>
    <row r="33" spans="1:100" x14ac:dyDescent="0.35">
      <c r="A33" s="2" t="s">
        <v>1137</v>
      </c>
      <c r="B33" s="2" t="s">
        <v>1139</v>
      </c>
      <c r="C33" t="s">
        <v>145</v>
      </c>
      <c r="D33" s="2" t="s">
        <v>122</v>
      </c>
      <c r="E33" t="s">
        <v>145</v>
      </c>
      <c r="F33" t="s">
        <v>145</v>
      </c>
      <c r="G33" t="s">
        <v>145</v>
      </c>
      <c r="H33" s="2" t="s">
        <v>128</v>
      </c>
      <c r="I33" s="2" t="s">
        <v>1162</v>
      </c>
      <c r="J33" s="2" t="s">
        <v>1164</v>
      </c>
      <c r="K33" t="s">
        <v>145</v>
      </c>
      <c r="L33" s="2" t="s">
        <v>1167</v>
      </c>
      <c r="M33" t="s">
        <v>145</v>
      </c>
      <c r="N33" s="2" t="s">
        <v>1143</v>
      </c>
      <c r="O33" t="s">
        <v>145</v>
      </c>
      <c r="P33" s="2" t="s">
        <v>1150</v>
      </c>
      <c r="Q33" s="3" t="s">
        <v>1151</v>
      </c>
      <c r="R33" s="2" t="s">
        <v>142</v>
      </c>
      <c r="S33" s="2" t="s">
        <v>124</v>
      </c>
      <c r="T33" s="3" t="s">
        <v>262</v>
      </c>
      <c r="U33" s="2" t="s">
        <v>1146</v>
      </c>
      <c r="V33" t="s">
        <v>145</v>
      </c>
      <c r="W33" s="1" t="s">
        <v>145</v>
      </c>
      <c r="X33" t="s">
        <v>145</v>
      </c>
      <c r="Y33" s="2" t="s">
        <v>1153</v>
      </c>
      <c r="Z33" t="s">
        <v>145</v>
      </c>
      <c r="AA33" t="s">
        <v>145</v>
      </c>
      <c r="AB33" s="3" t="s">
        <v>154</v>
      </c>
      <c r="AC33" s="2" t="s">
        <v>675</v>
      </c>
      <c r="AD33" t="s">
        <v>145</v>
      </c>
      <c r="AE33" s="2" t="s">
        <v>173</v>
      </c>
      <c r="AF33" s="3" t="s">
        <v>424</v>
      </c>
      <c r="AG33" s="2" t="s">
        <v>464</v>
      </c>
      <c r="AH33" t="s">
        <v>145</v>
      </c>
      <c r="AI33" s="2" t="s">
        <v>1156</v>
      </c>
      <c r="AJ33" s="2" t="s">
        <v>498</v>
      </c>
      <c r="AK33" s="2" t="s">
        <v>267</v>
      </c>
      <c r="AL33" s="2" t="s">
        <v>457</v>
      </c>
      <c r="AM33" t="s">
        <v>145</v>
      </c>
      <c r="AN33" s="3" t="s">
        <v>1138</v>
      </c>
      <c r="AO33" s="2" t="s">
        <v>1142</v>
      </c>
      <c r="AP33" s="2" t="s">
        <v>256</v>
      </c>
      <c r="AQ33" s="2" t="s">
        <v>1136</v>
      </c>
      <c r="AR33" s="2" t="s">
        <v>1163</v>
      </c>
      <c r="AS33" t="s">
        <v>145</v>
      </c>
      <c r="AT33" s="2" t="s">
        <v>1134</v>
      </c>
      <c r="AU33" s="3" t="s">
        <v>1155</v>
      </c>
      <c r="AV33" t="s">
        <v>145</v>
      </c>
      <c r="AW33" s="2" t="s">
        <v>1158</v>
      </c>
      <c r="AX33" s="2" t="s">
        <v>1159</v>
      </c>
      <c r="AY33" s="1" t="s">
        <v>145</v>
      </c>
      <c r="AZ33" t="s">
        <v>145</v>
      </c>
      <c r="BA33" t="s">
        <v>145</v>
      </c>
      <c r="BB33" s="9" t="s">
        <v>145</v>
      </c>
      <c r="BC33" t="s">
        <v>145</v>
      </c>
      <c r="BD33" t="s">
        <v>145</v>
      </c>
      <c r="BE33" s="2" t="s">
        <v>1141</v>
      </c>
      <c r="BF33" s="2" t="s">
        <v>1154</v>
      </c>
      <c r="BG33" t="s">
        <v>145</v>
      </c>
      <c r="BH33" s="2" t="s">
        <v>1147</v>
      </c>
      <c r="BI33" t="s">
        <v>1152</v>
      </c>
      <c r="BJ33" s="2" t="s">
        <v>605</v>
      </c>
      <c r="BK33" s="3" t="s">
        <v>1165</v>
      </c>
      <c r="BL33" t="s">
        <v>145</v>
      </c>
      <c r="BM33" s="2" t="s">
        <v>505</v>
      </c>
      <c r="BN33" t="s">
        <v>145</v>
      </c>
      <c r="BO33" s="2" t="s">
        <v>1161</v>
      </c>
      <c r="BP33" t="s">
        <v>145</v>
      </c>
      <c r="BQ33" s="2" t="s">
        <v>1148</v>
      </c>
      <c r="BR33" t="s">
        <v>145</v>
      </c>
      <c r="BS33" s="2" t="s">
        <v>253</v>
      </c>
      <c r="BT33" t="s">
        <v>145</v>
      </c>
      <c r="BU33" t="s">
        <v>145</v>
      </c>
      <c r="BV33" s="2" t="s">
        <v>402</v>
      </c>
      <c r="BW33" s="2" t="s">
        <v>876</v>
      </c>
      <c r="BX33" t="s">
        <v>145</v>
      </c>
      <c r="BY33" t="s">
        <v>1157</v>
      </c>
      <c r="BZ33" t="s">
        <v>127</v>
      </c>
      <c r="CA33" t="s">
        <v>145</v>
      </c>
      <c r="CB33" s="2" t="s">
        <v>1135</v>
      </c>
      <c r="CC33" t="s">
        <v>145</v>
      </c>
      <c r="CD33" t="s">
        <v>145</v>
      </c>
      <c r="CE33" t="s">
        <v>1145</v>
      </c>
      <c r="CF33" s="5" t="s">
        <v>126</v>
      </c>
      <c r="CG33" t="s">
        <v>145</v>
      </c>
      <c r="CH33" s="5" t="s">
        <v>255</v>
      </c>
      <c r="CI33" t="s">
        <v>127</v>
      </c>
      <c r="CJ33" t="s">
        <v>1149</v>
      </c>
      <c r="CK33" t="s">
        <v>145</v>
      </c>
      <c r="CL33" t="s">
        <v>145</v>
      </c>
      <c r="CM33" t="s">
        <v>127</v>
      </c>
      <c r="CN33" t="s">
        <v>394</v>
      </c>
      <c r="CO33" t="s">
        <v>1140</v>
      </c>
      <c r="CP33" t="s">
        <v>1160</v>
      </c>
      <c r="CQ33" t="s">
        <v>145</v>
      </c>
      <c r="CR33" s="2" t="s">
        <v>1144</v>
      </c>
      <c r="CS33" t="s">
        <v>1166</v>
      </c>
      <c r="CT33" t="s">
        <v>145</v>
      </c>
      <c r="CU33" t="s">
        <v>127</v>
      </c>
      <c r="CV33" t="s">
        <v>145</v>
      </c>
    </row>
    <row r="34" spans="1:100" x14ac:dyDescent="0.35">
      <c r="A34" t="s">
        <v>145</v>
      </c>
      <c r="B34" s="2" t="s">
        <v>1109</v>
      </c>
      <c r="C34" t="s">
        <v>145</v>
      </c>
      <c r="D34" t="s">
        <v>145</v>
      </c>
      <c r="E34" t="s">
        <v>145</v>
      </c>
      <c r="F34" s="2" t="s">
        <v>220</v>
      </c>
      <c r="G34" s="2" t="s">
        <v>1190</v>
      </c>
      <c r="H34" t="s">
        <v>145</v>
      </c>
      <c r="I34" s="2" t="s">
        <v>1193</v>
      </c>
      <c r="J34" t="s">
        <v>145</v>
      </c>
      <c r="K34" s="2" t="s">
        <v>601</v>
      </c>
      <c r="L34" t="s">
        <v>145</v>
      </c>
      <c r="M34" s="2" t="s">
        <v>1198</v>
      </c>
      <c r="N34" s="2" t="s">
        <v>512</v>
      </c>
      <c r="O34" s="2" t="s">
        <v>197</v>
      </c>
      <c r="P34" s="2" t="s">
        <v>216</v>
      </c>
      <c r="Q34" s="3" t="s">
        <v>217</v>
      </c>
      <c r="R34" t="s">
        <v>145</v>
      </c>
      <c r="S34" s="2" t="s">
        <v>1174</v>
      </c>
      <c r="T34" s="3" t="s">
        <v>301</v>
      </c>
      <c r="U34" s="2" t="s">
        <v>207</v>
      </c>
      <c r="V34" s="2" t="s">
        <v>857</v>
      </c>
      <c r="W34" s="1" t="s">
        <v>145</v>
      </c>
      <c r="X34" s="2" t="s">
        <v>606</v>
      </c>
      <c r="Y34" s="2" t="s">
        <v>1184</v>
      </c>
      <c r="Z34" s="2" t="s">
        <v>1172</v>
      </c>
      <c r="AA34" s="2" t="s">
        <v>215</v>
      </c>
      <c r="AB34" s="1" t="s">
        <v>145</v>
      </c>
      <c r="AC34" t="s">
        <v>145</v>
      </c>
      <c r="AD34" t="s">
        <v>145</v>
      </c>
      <c r="AE34" s="2" t="s">
        <v>558</v>
      </c>
      <c r="AF34" s="1" t="s">
        <v>145</v>
      </c>
      <c r="AG34" s="2" t="s">
        <v>237</v>
      </c>
      <c r="AH34" s="2" t="s">
        <v>192</v>
      </c>
      <c r="AI34" s="2" t="s">
        <v>1186</v>
      </c>
      <c r="AJ34" t="s">
        <v>145</v>
      </c>
      <c r="AK34" t="s">
        <v>1191</v>
      </c>
      <c r="AL34" s="2" t="s">
        <v>315</v>
      </c>
      <c r="AM34" s="2" t="s">
        <v>1168</v>
      </c>
      <c r="AN34" s="1" t="s">
        <v>145</v>
      </c>
      <c r="AO34" t="s">
        <v>100</v>
      </c>
      <c r="AP34" t="s">
        <v>145</v>
      </c>
      <c r="AQ34" s="2" t="s">
        <v>189</v>
      </c>
      <c r="AR34" t="s">
        <v>145</v>
      </c>
      <c r="AS34" t="s">
        <v>145</v>
      </c>
      <c r="AT34" t="s">
        <v>1169</v>
      </c>
      <c r="AU34" s="3" t="s">
        <v>204</v>
      </c>
      <c r="AV34" s="2" t="s">
        <v>1121</v>
      </c>
      <c r="AW34" s="2" t="s">
        <v>1188</v>
      </c>
      <c r="AX34" t="s">
        <v>1192</v>
      </c>
      <c r="AY34" s="1" t="s">
        <v>145</v>
      </c>
      <c r="AZ34" t="s">
        <v>145</v>
      </c>
      <c r="BA34" t="s">
        <v>145</v>
      </c>
      <c r="BB34" t="s">
        <v>1194</v>
      </c>
      <c r="BC34" s="2" t="s">
        <v>527</v>
      </c>
      <c r="BD34" t="s">
        <v>145</v>
      </c>
      <c r="BE34" t="s">
        <v>145</v>
      </c>
      <c r="BF34" s="2" t="s">
        <v>307</v>
      </c>
      <c r="BG34" s="2" t="s">
        <v>1189</v>
      </c>
      <c r="BH34" s="2" t="s">
        <v>1177</v>
      </c>
      <c r="BI34" s="2" t="s">
        <v>1183</v>
      </c>
      <c r="BJ34" s="2" t="s">
        <v>538</v>
      </c>
      <c r="BK34" s="3" t="s">
        <v>1195</v>
      </c>
      <c r="BL34" t="s">
        <v>1197</v>
      </c>
      <c r="BM34" t="s">
        <v>145</v>
      </c>
      <c r="BN34" t="s">
        <v>1170</v>
      </c>
      <c r="BO34" t="s">
        <v>145</v>
      </c>
      <c r="BP34" s="2" t="s">
        <v>316</v>
      </c>
      <c r="BQ34" t="s">
        <v>1180</v>
      </c>
      <c r="BR34" t="s">
        <v>145</v>
      </c>
      <c r="BS34" t="s">
        <v>145</v>
      </c>
      <c r="BT34" t="s">
        <v>145</v>
      </c>
      <c r="BU34" t="s">
        <v>145</v>
      </c>
      <c r="BV34" t="s">
        <v>145</v>
      </c>
      <c r="BW34" t="s">
        <v>145</v>
      </c>
      <c r="BX34" t="s">
        <v>1178</v>
      </c>
      <c r="BY34" s="2" t="s">
        <v>1187</v>
      </c>
      <c r="BZ34" t="s">
        <v>145</v>
      </c>
      <c r="CA34" t="s">
        <v>1179</v>
      </c>
      <c r="CB34" t="s">
        <v>145</v>
      </c>
      <c r="CC34" t="s">
        <v>145</v>
      </c>
      <c r="CD34" t="s">
        <v>145</v>
      </c>
      <c r="CE34" t="s">
        <v>1175</v>
      </c>
      <c r="CF34" s="5" t="s">
        <v>145</v>
      </c>
      <c r="CG34" s="2" t="s">
        <v>1176</v>
      </c>
      <c r="CH34" s="5" t="s">
        <v>255</v>
      </c>
      <c r="CI34" t="s">
        <v>1181</v>
      </c>
      <c r="CJ34" t="s">
        <v>1182</v>
      </c>
      <c r="CK34" t="s">
        <v>145</v>
      </c>
      <c r="CL34" t="s">
        <v>1185</v>
      </c>
      <c r="CM34" t="s">
        <v>1115</v>
      </c>
      <c r="CN34" t="s">
        <v>145</v>
      </c>
      <c r="CO34" t="s">
        <v>1171</v>
      </c>
      <c r="CP34" t="s">
        <v>1185</v>
      </c>
      <c r="CQ34" t="s">
        <v>145</v>
      </c>
      <c r="CR34" s="2" t="s">
        <v>1173</v>
      </c>
      <c r="CS34" t="s">
        <v>423</v>
      </c>
      <c r="CT34" t="s">
        <v>1196</v>
      </c>
      <c r="CU34" t="s">
        <v>706</v>
      </c>
      <c r="CV34" t="s">
        <v>145</v>
      </c>
    </row>
    <row r="35" spans="1:100" x14ac:dyDescent="0.35">
      <c r="A35" s="2" t="s">
        <v>250</v>
      </c>
      <c r="B35" t="s">
        <v>145</v>
      </c>
      <c r="C35" s="2" t="s">
        <v>1202</v>
      </c>
      <c r="D35" s="2" t="s">
        <v>1208</v>
      </c>
      <c r="E35" t="s">
        <v>145</v>
      </c>
      <c r="F35" t="s">
        <v>145</v>
      </c>
      <c r="G35" s="2" t="s">
        <v>1221</v>
      </c>
      <c r="H35" t="s">
        <v>145</v>
      </c>
      <c r="I35" s="2" t="s">
        <v>1224</v>
      </c>
      <c r="J35" t="s">
        <v>145</v>
      </c>
      <c r="K35" t="s">
        <v>145</v>
      </c>
      <c r="L35" s="2" t="s">
        <v>1229</v>
      </c>
      <c r="M35" t="s">
        <v>145</v>
      </c>
      <c r="N35" t="s">
        <v>145</v>
      </c>
      <c r="O35" t="s">
        <v>145</v>
      </c>
      <c r="P35" t="s">
        <v>145</v>
      </c>
      <c r="Q35" t="s">
        <v>145</v>
      </c>
      <c r="R35" t="s">
        <v>145</v>
      </c>
      <c r="S35" t="s">
        <v>145</v>
      </c>
      <c r="T35" s="2" t="s">
        <v>262</v>
      </c>
      <c r="U35" s="2" t="s">
        <v>1214</v>
      </c>
      <c r="V35" t="s">
        <v>145</v>
      </c>
      <c r="W35" t="s">
        <v>145</v>
      </c>
      <c r="X35" t="s">
        <v>145</v>
      </c>
      <c r="Y35" s="2" t="s">
        <v>1219</v>
      </c>
      <c r="Z35" s="2" t="s">
        <v>1204</v>
      </c>
      <c r="AA35" s="2" t="s">
        <v>1218</v>
      </c>
      <c r="AB35" t="s">
        <v>145</v>
      </c>
      <c r="AC35" s="2" t="s">
        <v>1225</v>
      </c>
      <c r="AD35" s="2" t="s">
        <v>754</v>
      </c>
      <c r="AE35" t="s">
        <v>145</v>
      </c>
      <c r="AF35" t="s">
        <v>145</v>
      </c>
      <c r="AG35" s="2" t="s">
        <v>1231</v>
      </c>
      <c r="AH35" s="2" t="s">
        <v>108</v>
      </c>
      <c r="AI35" s="2" t="s">
        <v>1220</v>
      </c>
      <c r="AJ35" t="s">
        <v>145</v>
      </c>
      <c r="AK35" s="2" t="s">
        <v>1222</v>
      </c>
      <c r="AL35" t="s">
        <v>145</v>
      </c>
      <c r="AM35" t="s">
        <v>127</v>
      </c>
      <c r="AN35" t="s">
        <v>145</v>
      </c>
      <c r="AO35" s="2" t="s">
        <v>661</v>
      </c>
      <c r="AP35" t="s">
        <v>145</v>
      </c>
      <c r="AQ35" t="s">
        <v>145</v>
      </c>
      <c r="AR35" t="s">
        <v>1226</v>
      </c>
      <c r="AS35" s="2" t="s">
        <v>1230</v>
      </c>
      <c r="AT35" t="s">
        <v>1199</v>
      </c>
      <c r="AU35" s="2" t="s">
        <v>126</v>
      </c>
      <c r="AV35" s="2" t="s">
        <v>1201</v>
      </c>
      <c r="AW35" t="s">
        <v>145</v>
      </c>
      <c r="AX35" s="2" t="s">
        <v>452</v>
      </c>
      <c r="AY35" t="s">
        <v>127</v>
      </c>
      <c r="AZ35" t="s">
        <v>145</v>
      </c>
      <c r="BA35" s="2" t="s">
        <v>1207</v>
      </c>
      <c r="BB35" s="2" t="s">
        <v>769</v>
      </c>
      <c r="BC35" t="s">
        <v>127</v>
      </c>
      <c r="BD35" s="2" t="s">
        <v>1223</v>
      </c>
      <c r="BE35" s="2" t="s">
        <v>1205</v>
      </c>
      <c r="BF35" s="2" t="s">
        <v>143</v>
      </c>
      <c r="BG35" t="s">
        <v>145</v>
      </c>
      <c r="BH35" t="s">
        <v>1215</v>
      </c>
      <c r="BI35" t="s">
        <v>145</v>
      </c>
      <c r="BJ35" s="2" t="s">
        <v>1233</v>
      </c>
      <c r="BK35" t="s">
        <v>145</v>
      </c>
      <c r="BL35" t="s">
        <v>145</v>
      </c>
      <c r="BM35" s="2" t="s">
        <v>505</v>
      </c>
      <c r="BN35" t="s">
        <v>261</v>
      </c>
      <c r="BO35" t="s">
        <v>145</v>
      </c>
      <c r="BP35" t="s">
        <v>145</v>
      </c>
      <c r="BQ35" t="s">
        <v>140</v>
      </c>
      <c r="BR35" t="s">
        <v>145</v>
      </c>
      <c r="BS35" t="s">
        <v>1206</v>
      </c>
      <c r="BT35" t="s">
        <v>1209</v>
      </c>
      <c r="BU35" t="s">
        <v>1232</v>
      </c>
      <c r="BV35" s="2" t="s">
        <v>707</v>
      </c>
      <c r="BW35" t="s">
        <v>423</v>
      </c>
      <c r="BX35" s="2" t="s">
        <v>1216</v>
      </c>
      <c r="BY35" t="s">
        <v>127</v>
      </c>
      <c r="BZ35" t="s">
        <v>127</v>
      </c>
      <c r="CA35" t="s">
        <v>1217</v>
      </c>
      <c r="CB35" t="s">
        <v>1200</v>
      </c>
      <c r="CC35" s="2" t="s">
        <v>1213</v>
      </c>
      <c r="CD35" t="s">
        <v>127</v>
      </c>
      <c r="CE35" s="2" t="s">
        <v>1210</v>
      </c>
      <c r="CF35" s="2" t="s">
        <v>1211</v>
      </c>
      <c r="CG35" s="2" t="s">
        <v>1212</v>
      </c>
      <c r="CH35" t="s">
        <v>145</v>
      </c>
      <c r="CI35" t="s">
        <v>127</v>
      </c>
      <c r="CJ35" t="s">
        <v>145</v>
      </c>
      <c r="CK35" t="s">
        <v>127</v>
      </c>
      <c r="CL35" t="s">
        <v>127</v>
      </c>
      <c r="CM35" t="s">
        <v>258</v>
      </c>
      <c r="CN35" t="s">
        <v>145</v>
      </c>
      <c r="CO35" s="2" t="s">
        <v>1203</v>
      </c>
      <c r="CP35" t="s">
        <v>127</v>
      </c>
      <c r="CQ35" t="s">
        <v>145</v>
      </c>
      <c r="CR35" t="s">
        <v>145</v>
      </c>
      <c r="CS35" s="2" t="s">
        <v>1227</v>
      </c>
      <c r="CT35" t="s">
        <v>1228</v>
      </c>
      <c r="CU35" t="s">
        <v>145</v>
      </c>
      <c r="CV35" t="s">
        <v>145</v>
      </c>
    </row>
    <row r="36" spans="1:100" x14ac:dyDescent="0.35">
      <c r="A36" s="2" t="s">
        <v>1239</v>
      </c>
      <c r="B36" s="2" t="s">
        <v>286</v>
      </c>
      <c r="C36" s="2" t="s">
        <v>1242</v>
      </c>
      <c r="D36" s="2" t="s">
        <v>1247</v>
      </c>
      <c r="E36" s="2" t="s">
        <v>1248</v>
      </c>
      <c r="F36" s="2" t="s">
        <v>1267</v>
      </c>
      <c r="G36" s="2" t="s">
        <v>1269</v>
      </c>
      <c r="H36" t="s">
        <v>145</v>
      </c>
      <c r="I36" s="2" t="s">
        <v>1275</v>
      </c>
      <c r="J36" t="s">
        <v>145</v>
      </c>
      <c r="K36" t="s">
        <v>145</v>
      </c>
      <c r="L36" t="s">
        <v>145</v>
      </c>
      <c r="M36" s="2" t="s">
        <v>1288</v>
      </c>
      <c r="N36" t="s">
        <v>127</v>
      </c>
      <c r="O36" s="2" t="s">
        <v>1245</v>
      </c>
      <c r="P36" t="s">
        <v>145</v>
      </c>
      <c r="Q36" s="2" t="s">
        <v>1262</v>
      </c>
      <c r="R36" t="s">
        <v>145</v>
      </c>
      <c r="S36" t="s">
        <v>145</v>
      </c>
      <c r="T36" t="s">
        <v>145</v>
      </c>
      <c r="U36" t="s">
        <v>145</v>
      </c>
      <c r="V36" t="s">
        <v>145</v>
      </c>
      <c r="W36" s="2" t="s">
        <v>1265</v>
      </c>
      <c r="X36" t="s">
        <v>145</v>
      </c>
      <c r="Y36" t="s">
        <v>145</v>
      </c>
      <c r="Z36" s="2" t="s">
        <v>1244</v>
      </c>
      <c r="AA36" s="2" t="s">
        <v>1261</v>
      </c>
      <c r="AB36" s="2" t="s">
        <v>1251</v>
      </c>
      <c r="AC36" t="s">
        <v>145</v>
      </c>
      <c r="AD36" s="2" t="s">
        <v>1268</v>
      </c>
      <c r="AE36" t="s">
        <v>145</v>
      </c>
      <c r="AF36" s="2" t="s">
        <v>1280</v>
      </c>
      <c r="AG36" t="s">
        <v>145</v>
      </c>
      <c r="AH36" s="2" t="s">
        <v>1240</v>
      </c>
      <c r="AI36" t="s">
        <v>145</v>
      </c>
      <c r="AJ36" s="2" t="s">
        <v>1276</v>
      </c>
      <c r="AK36" t="s">
        <v>145</v>
      </c>
      <c r="AL36" s="2" t="s">
        <v>1272</v>
      </c>
      <c r="AM36" t="s">
        <v>145</v>
      </c>
      <c r="AN36" s="2" t="s">
        <v>612</v>
      </c>
      <c r="AO36" t="s">
        <v>145</v>
      </c>
      <c r="AP36" s="2" t="s">
        <v>1254</v>
      </c>
      <c r="AQ36" s="2" t="s">
        <v>1238</v>
      </c>
      <c r="AR36" s="2" t="s">
        <v>1277</v>
      </c>
      <c r="AS36" s="2" t="s">
        <v>1283</v>
      </c>
      <c r="AT36" s="2" t="s">
        <v>1234</v>
      </c>
      <c r="AU36" t="s">
        <v>145</v>
      </c>
      <c r="AV36" t="s">
        <v>145</v>
      </c>
      <c r="AW36" t="s">
        <v>145</v>
      </c>
      <c r="AX36" t="s">
        <v>145</v>
      </c>
      <c r="AY36" t="s">
        <v>145</v>
      </c>
      <c r="AZ36" s="2" t="s">
        <v>1279</v>
      </c>
      <c r="BA36" t="s">
        <v>145</v>
      </c>
      <c r="BB36" s="2" t="s">
        <v>1278</v>
      </c>
      <c r="BC36" s="2" t="s">
        <v>1266</v>
      </c>
      <c r="BD36" s="2" t="s">
        <v>1273</v>
      </c>
      <c r="BE36" s="2" t="s">
        <v>1246</v>
      </c>
      <c r="BF36" t="s">
        <v>145</v>
      </c>
      <c r="BG36" t="s">
        <v>145</v>
      </c>
      <c r="BH36" s="2" t="s">
        <v>1255</v>
      </c>
      <c r="BI36" s="2" t="s">
        <v>1263</v>
      </c>
      <c r="BJ36" t="s">
        <v>145</v>
      </c>
      <c r="BK36" t="s">
        <v>1281</v>
      </c>
      <c r="BL36" s="2" t="s">
        <v>1286</v>
      </c>
      <c r="BM36" s="2" t="s">
        <v>1237</v>
      </c>
      <c r="BN36" t="s">
        <v>145</v>
      </c>
      <c r="BO36" s="2" t="s">
        <v>1271</v>
      </c>
      <c r="BP36" t="s">
        <v>145</v>
      </c>
      <c r="BQ36" t="s">
        <v>1258</v>
      </c>
      <c r="BR36" s="2" t="s">
        <v>1256</v>
      </c>
      <c r="BS36" t="s">
        <v>145</v>
      </c>
      <c r="BT36" t="s">
        <v>145</v>
      </c>
      <c r="BU36" t="s">
        <v>1287</v>
      </c>
      <c r="BV36" t="s">
        <v>1285</v>
      </c>
      <c r="BW36" t="s">
        <v>145</v>
      </c>
      <c r="BX36" s="2" t="s">
        <v>1257</v>
      </c>
      <c r="BY36" t="s">
        <v>145</v>
      </c>
      <c r="BZ36" s="2" t="s">
        <v>1259</v>
      </c>
      <c r="CA36" t="s">
        <v>145</v>
      </c>
      <c r="CB36" s="2" t="s">
        <v>1235</v>
      </c>
      <c r="CC36" s="2" t="s">
        <v>1253</v>
      </c>
      <c r="CD36" t="s">
        <v>145</v>
      </c>
      <c r="CE36" s="2" t="s">
        <v>1249</v>
      </c>
      <c r="CF36" s="2" t="s">
        <v>1250</v>
      </c>
      <c r="CG36" s="2" t="s">
        <v>1252</v>
      </c>
      <c r="CH36" t="s">
        <v>145</v>
      </c>
      <c r="CI36" s="2" t="s">
        <v>1260</v>
      </c>
      <c r="CJ36" t="s">
        <v>145</v>
      </c>
      <c r="CK36" t="s">
        <v>127</v>
      </c>
      <c r="CL36" t="s">
        <v>1264</v>
      </c>
      <c r="CM36" t="s">
        <v>1236</v>
      </c>
      <c r="CN36" t="s">
        <v>1241</v>
      </c>
      <c r="CO36" s="2" t="s">
        <v>1243</v>
      </c>
      <c r="CP36" s="2" t="s">
        <v>1270</v>
      </c>
      <c r="CQ36" t="s">
        <v>1274</v>
      </c>
      <c r="CR36" t="s">
        <v>145</v>
      </c>
      <c r="CS36" t="s">
        <v>145</v>
      </c>
      <c r="CT36" t="s">
        <v>1282</v>
      </c>
      <c r="CU36" t="s">
        <v>1284</v>
      </c>
      <c r="CV36" t="s">
        <v>1289</v>
      </c>
    </row>
    <row r="37" spans="1:100" x14ac:dyDescent="0.35">
      <c r="A37" t="s">
        <v>145</v>
      </c>
      <c r="B37" s="2" t="s">
        <v>1297</v>
      </c>
      <c r="C37" s="2" t="s">
        <v>1298</v>
      </c>
      <c r="D37" t="s">
        <v>145</v>
      </c>
      <c r="E37" s="2" t="s">
        <v>1306</v>
      </c>
      <c r="F37" s="2" t="s">
        <v>1325</v>
      </c>
      <c r="G37" t="s">
        <v>145</v>
      </c>
      <c r="H37" t="s">
        <v>145</v>
      </c>
      <c r="I37" s="2" t="s">
        <v>1328</v>
      </c>
      <c r="J37" s="2" t="s">
        <v>1331</v>
      </c>
      <c r="K37" s="2" t="s">
        <v>1332</v>
      </c>
      <c r="L37" s="2" t="s">
        <v>1333</v>
      </c>
      <c r="M37" s="2" t="s">
        <v>1338</v>
      </c>
      <c r="N37" s="2" t="s">
        <v>1304</v>
      </c>
      <c r="O37" s="2" t="s">
        <v>1300</v>
      </c>
      <c r="P37" s="2" t="s">
        <v>1316</v>
      </c>
      <c r="Q37" s="2" t="s">
        <v>1317</v>
      </c>
      <c r="R37" t="s">
        <v>145</v>
      </c>
      <c r="S37" t="s">
        <v>145</v>
      </c>
      <c r="T37" s="2" t="s">
        <v>358</v>
      </c>
      <c r="U37" t="s">
        <v>145</v>
      </c>
      <c r="V37" t="s">
        <v>145</v>
      </c>
      <c r="W37" s="2" t="s">
        <v>1320</v>
      </c>
      <c r="X37" s="2" t="s">
        <v>1337</v>
      </c>
      <c r="Y37" t="s">
        <v>1319</v>
      </c>
      <c r="Z37" t="s">
        <v>145</v>
      </c>
      <c r="AA37" t="s">
        <v>145</v>
      </c>
      <c r="AB37" s="2" t="s">
        <v>1308</v>
      </c>
      <c r="AC37" s="2" t="s">
        <v>1329</v>
      </c>
      <c r="AD37" t="s">
        <v>145</v>
      </c>
      <c r="AE37" t="s">
        <v>145</v>
      </c>
      <c r="AF37" t="s">
        <v>145</v>
      </c>
      <c r="AG37" t="s">
        <v>145</v>
      </c>
      <c r="AH37" t="s">
        <v>145</v>
      </c>
      <c r="AI37" s="2" t="s">
        <v>1322</v>
      </c>
      <c r="AJ37" t="s">
        <v>145</v>
      </c>
      <c r="AK37" t="s">
        <v>145</v>
      </c>
      <c r="AL37" t="s">
        <v>145</v>
      </c>
      <c r="AM37" s="2" t="s">
        <v>1290</v>
      </c>
      <c r="AN37" s="2" t="s">
        <v>1295</v>
      </c>
      <c r="AO37" s="2" t="s">
        <v>1303</v>
      </c>
      <c r="AP37" s="2" t="s">
        <v>1310</v>
      </c>
      <c r="AQ37" s="2" t="s">
        <v>1293</v>
      </c>
      <c r="AR37" s="2" t="s">
        <v>1330</v>
      </c>
      <c r="AS37" t="s">
        <v>127</v>
      </c>
      <c r="AT37" s="2" t="s">
        <v>1291</v>
      </c>
      <c r="AU37" s="2" t="s">
        <v>1321</v>
      </c>
      <c r="AV37" t="s">
        <v>145</v>
      </c>
      <c r="AW37" t="s">
        <v>145</v>
      </c>
      <c r="AX37" s="2" t="s">
        <v>1326</v>
      </c>
      <c r="AY37" s="2" t="s">
        <v>1335</v>
      </c>
      <c r="AZ37" s="2" t="s">
        <v>379</v>
      </c>
      <c r="BA37" t="s">
        <v>1302</v>
      </c>
      <c r="BB37" t="s">
        <v>145</v>
      </c>
      <c r="BC37" t="s">
        <v>1323</v>
      </c>
      <c r="BD37" t="s">
        <v>1327</v>
      </c>
      <c r="BE37" s="2" t="s">
        <v>1301</v>
      </c>
      <c r="BF37" t="s">
        <v>145</v>
      </c>
      <c r="BG37" t="s">
        <v>145</v>
      </c>
      <c r="BH37" s="2" t="s">
        <v>1311</v>
      </c>
      <c r="BI37" t="s">
        <v>145</v>
      </c>
      <c r="BJ37" t="s">
        <v>145</v>
      </c>
      <c r="BK37" t="s">
        <v>145</v>
      </c>
      <c r="BL37" t="s">
        <v>145</v>
      </c>
      <c r="BM37" s="2" t="s">
        <v>1292</v>
      </c>
      <c r="BN37" s="2" t="s">
        <v>381</v>
      </c>
      <c r="BO37" t="s">
        <v>145</v>
      </c>
      <c r="BP37" t="s">
        <v>145</v>
      </c>
      <c r="BQ37" t="s">
        <v>145</v>
      </c>
      <c r="BR37" t="s">
        <v>145</v>
      </c>
      <c r="BS37" t="s">
        <v>145</v>
      </c>
      <c r="BT37" t="s">
        <v>356</v>
      </c>
      <c r="BU37" s="2" t="s">
        <v>1336</v>
      </c>
      <c r="BV37" s="2" t="s">
        <v>1334</v>
      </c>
      <c r="BW37" s="2" t="s">
        <v>1294</v>
      </c>
      <c r="BX37" s="2" t="s">
        <v>1312</v>
      </c>
      <c r="BY37" s="2" t="s">
        <v>1324</v>
      </c>
      <c r="BZ37" s="2" t="s">
        <v>1314</v>
      </c>
      <c r="CA37" s="2" t="s">
        <v>1313</v>
      </c>
      <c r="CB37" t="s">
        <v>127</v>
      </c>
      <c r="CC37" s="2" t="s">
        <v>1309</v>
      </c>
      <c r="CD37" t="s">
        <v>145</v>
      </c>
      <c r="CE37" s="2" t="s">
        <v>348</v>
      </c>
      <c r="CF37" s="2" t="s">
        <v>1307</v>
      </c>
      <c r="CG37" t="s">
        <v>145</v>
      </c>
      <c r="CH37" t="s">
        <v>145</v>
      </c>
      <c r="CI37" t="s">
        <v>145</v>
      </c>
      <c r="CJ37" t="s">
        <v>1315</v>
      </c>
      <c r="CK37" t="s">
        <v>1318</v>
      </c>
      <c r="CL37" t="s">
        <v>145</v>
      </c>
      <c r="CM37" t="s">
        <v>145</v>
      </c>
      <c r="CN37" t="s">
        <v>1296</v>
      </c>
      <c r="CO37" s="2" t="s">
        <v>1299</v>
      </c>
      <c r="CP37" t="s">
        <v>127</v>
      </c>
      <c r="CQ37" t="s">
        <v>358</v>
      </c>
      <c r="CR37" s="2" t="s">
        <v>1305</v>
      </c>
      <c r="CS37" t="s">
        <v>367</v>
      </c>
      <c r="CT37" t="s">
        <v>145</v>
      </c>
      <c r="CU37" t="s">
        <v>145</v>
      </c>
      <c r="CV37" t="s">
        <v>1339</v>
      </c>
    </row>
    <row r="38" spans="1:100" x14ac:dyDescent="0.35">
      <c r="A38" t="s">
        <v>145</v>
      </c>
      <c r="B38" t="s">
        <v>145</v>
      </c>
      <c r="C38" s="2" t="s">
        <v>1242</v>
      </c>
      <c r="D38" t="s">
        <v>145</v>
      </c>
      <c r="E38" s="2" t="s">
        <v>1351</v>
      </c>
      <c r="F38" s="2" t="s">
        <v>1369</v>
      </c>
      <c r="G38" s="2" t="s">
        <v>1370</v>
      </c>
      <c r="H38" s="2" t="s">
        <v>1376</v>
      </c>
      <c r="I38" t="s">
        <v>145</v>
      </c>
      <c r="J38" s="2" t="s">
        <v>1378</v>
      </c>
      <c r="K38" t="s">
        <v>145</v>
      </c>
      <c r="L38" s="2" t="s">
        <v>1381</v>
      </c>
      <c r="M38" s="2" t="s">
        <v>1198</v>
      </c>
      <c r="N38" s="2" t="s">
        <v>1349</v>
      </c>
      <c r="O38" s="2" t="s">
        <v>288</v>
      </c>
      <c r="P38" s="2" t="s">
        <v>216</v>
      </c>
      <c r="Q38" t="s">
        <v>145</v>
      </c>
      <c r="R38" t="s">
        <v>145</v>
      </c>
      <c r="S38" s="2" t="s">
        <v>1352</v>
      </c>
      <c r="T38" t="s">
        <v>145</v>
      </c>
      <c r="U38" s="2" t="s">
        <v>1355</v>
      </c>
      <c r="V38" s="2" t="s">
        <v>1357</v>
      </c>
      <c r="W38" s="2" t="s">
        <v>1366</v>
      </c>
      <c r="X38" s="2" t="s">
        <v>653</v>
      </c>
      <c r="Y38" s="2" t="s">
        <v>1364</v>
      </c>
      <c r="Z38" s="2" t="s">
        <v>1346</v>
      </c>
      <c r="AA38" s="2" t="s">
        <v>1362</v>
      </c>
      <c r="AB38" t="s">
        <v>145</v>
      </c>
      <c r="AC38" s="2" t="s">
        <v>1377</v>
      </c>
      <c r="AD38" t="s">
        <v>145</v>
      </c>
      <c r="AE38" t="s">
        <v>1372</v>
      </c>
      <c r="AF38" t="s">
        <v>145</v>
      </c>
      <c r="AG38" t="s">
        <v>1382</v>
      </c>
      <c r="AH38" t="s">
        <v>1344</v>
      </c>
      <c r="AI38" s="2" t="s">
        <v>1367</v>
      </c>
      <c r="AJ38" t="s">
        <v>145</v>
      </c>
      <c r="AK38" s="2" t="s">
        <v>1371</v>
      </c>
      <c r="AL38" s="2" t="s">
        <v>1374</v>
      </c>
      <c r="AM38" s="2" t="s">
        <v>1340</v>
      </c>
      <c r="AN38" t="s">
        <v>1345</v>
      </c>
      <c r="AO38" s="2" t="s">
        <v>1348</v>
      </c>
      <c r="AP38" s="2" t="s">
        <v>295</v>
      </c>
      <c r="AQ38" t="s">
        <v>145</v>
      </c>
      <c r="AR38" t="s">
        <v>145</v>
      </c>
      <c r="AS38" t="s">
        <v>145</v>
      </c>
      <c r="AT38" t="s">
        <v>145</v>
      </c>
      <c r="AU38" s="2" t="s">
        <v>204</v>
      </c>
      <c r="AV38" s="2" t="s">
        <v>1343</v>
      </c>
      <c r="AW38" t="s">
        <v>145</v>
      </c>
      <c r="AX38" s="2" t="s">
        <v>933</v>
      </c>
      <c r="AY38" t="s">
        <v>145</v>
      </c>
      <c r="AZ38" t="s">
        <v>145</v>
      </c>
      <c r="BA38" s="2" t="s">
        <v>1347</v>
      </c>
      <c r="BB38" t="s">
        <v>127</v>
      </c>
      <c r="BC38" t="s">
        <v>145</v>
      </c>
      <c r="BD38" t="s">
        <v>145</v>
      </c>
      <c r="BE38" s="2" t="s">
        <v>1031</v>
      </c>
      <c r="BF38" t="s">
        <v>145</v>
      </c>
      <c r="BG38" t="s">
        <v>145</v>
      </c>
      <c r="BH38" t="s">
        <v>1356</v>
      </c>
      <c r="BI38" t="s">
        <v>1356</v>
      </c>
      <c r="BJ38" t="s">
        <v>145</v>
      </c>
      <c r="BK38" t="s">
        <v>1379</v>
      </c>
      <c r="BL38" t="s">
        <v>145</v>
      </c>
      <c r="BM38" t="s">
        <v>145</v>
      </c>
      <c r="BN38" t="s">
        <v>145</v>
      </c>
      <c r="BO38" t="s">
        <v>1373</v>
      </c>
      <c r="BP38" t="s">
        <v>1375</v>
      </c>
      <c r="BQ38" s="2" t="s">
        <v>1359</v>
      </c>
      <c r="BR38" s="2" t="s">
        <v>922</v>
      </c>
      <c r="BS38" t="s">
        <v>145</v>
      </c>
      <c r="BT38" t="s">
        <v>145</v>
      </c>
      <c r="BU38" s="2" t="s">
        <v>1383</v>
      </c>
      <c r="BV38" t="s">
        <v>145</v>
      </c>
      <c r="BW38" t="s">
        <v>145</v>
      </c>
      <c r="BX38" s="2" t="s">
        <v>210</v>
      </c>
      <c r="BY38" s="2" t="s">
        <v>1368</v>
      </c>
      <c r="BZ38" s="2" t="s">
        <v>1360</v>
      </c>
      <c r="CA38" s="2" t="s">
        <v>1358</v>
      </c>
      <c r="CB38" t="s">
        <v>1341</v>
      </c>
      <c r="CC38" t="s">
        <v>145</v>
      </c>
      <c r="CD38" t="s">
        <v>145</v>
      </c>
      <c r="CE38" t="s">
        <v>145</v>
      </c>
      <c r="CF38" s="2" t="s">
        <v>1353</v>
      </c>
      <c r="CG38" s="2" t="s">
        <v>1354</v>
      </c>
      <c r="CH38" t="s">
        <v>145</v>
      </c>
      <c r="CI38" t="s">
        <v>1361</v>
      </c>
      <c r="CJ38" s="2" t="s">
        <v>1363</v>
      </c>
      <c r="CK38" t="s">
        <v>145</v>
      </c>
      <c r="CL38" t="s">
        <v>1365</v>
      </c>
      <c r="CM38" t="s">
        <v>1342</v>
      </c>
      <c r="CN38" t="s">
        <v>145</v>
      </c>
      <c r="CO38" t="s">
        <v>145</v>
      </c>
      <c r="CP38" t="s">
        <v>127</v>
      </c>
      <c r="CQ38" t="s">
        <v>145</v>
      </c>
      <c r="CR38" s="2" t="s">
        <v>1350</v>
      </c>
      <c r="CS38" s="2" t="s">
        <v>938</v>
      </c>
      <c r="CT38" t="s">
        <v>1380</v>
      </c>
      <c r="CU38" t="s">
        <v>145</v>
      </c>
      <c r="CV38" t="s">
        <v>1384</v>
      </c>
    </row>
    <row r="39" spans="1:100" x14ac:dyDescent="0.35">
      <c r="A39" s="2" t="s">
        <v>1386</v>
      </c>
      <c r="B39" s="2" t="s">
        <v>658</v>
      </c>
      <c r="C39" t="s">
        <v>145</v>
      </c>
      <c r="D39" s="2" t="s">
        <v>548</v>
      </c>
      <c r="E39" t="s">
        <v>145</v>
      </c>
      <c r="F39" s="2" t="s">
        <v>132</v>
      </c>
      <c r="G39" s="2" t="s">
        <v>266</v>
      </c>
      <c r="H39" s="2" t="s">
        <v>532</v>
      </c>
      <c r="I39" t="s">
        <v>145</v>
      </c>
      <c r="J39" t="s">
        <v>145</v>
      </c>
      <c r="K39" s="2" t="s">
        <v>601</v>
      </c>
      <c r="L39" s="2" t="s">
        <v>899</v>
      </c>
      <c r="M39" s="2" t="s">
        <v>1397</v>
      </c>
      <c r="N39" s="2" t="s">
        <v>475</v>
      </c>
      <c r="O39" t="s">
        <v>127</v>
      </c>
      <c r="P39" t="s">
        <v>145</v>
      </c>
      <c r="Q39" s="2" t="s">
        <v>1393</v>
      </c>
      <c r="R39" t="s">
        <v>145</v>
      </c>
      <c r="S39" s="2" t="s">
        <v>685</v>
      </c>
      <c r="T39" s="2" t="s">
        <v>262</v>
      </c>
      <c r="U39" t="s">
        <v>145</v>
      </c>
      <c r="V39" s="2" t="s">
        <v>857</v>
      </c>
      <c r="W39" t="s">
        <v>145</v>
      </c>
      <c r="X39" s="2" t="s">
        <v>117</v>
      </c>
      <c r="Y39" s="2" t="s">
        <v>1395</v>
      </c>
      <c r="Z39" s="2" t="s">
        <v>1389</v>
      </c>
      <c r="AA39" s="2" t="s">
        <v>1392</v>
      </c>
      <c r="AB39" t="s">
        <v>145</v>
      </c>
      <c r="AC39" t="s">
        <v>145</v>
      </c>
      <c r="AD39" t="s">
        <v>145</v>
      </c>
      <c r="AE39" t="s">
        <v>145</v>
      </c>
      <c r="AF39" t="s">
        <v>145</v>
      </c>
      <c r="AG39" s="2" t="s">
        <v>464</v>
      </c>
      <c r="AH39" t="s">
        <v>1387</v>
      </c>
      <c r="AI39" t="s">
        <v>145</v>
      </c>
      <c r="AJ39" t="s">
        <v>145</v>
      </c>
      <c r="AK39" s="2" t="s">
        <v>119</v>
      </c>
      <c r="AL39" s="2" t="s">
        <v>457</v>
      </c>
      <c r="AM39" s="2" t="s">
        <v>654</v>
      </c>
      <c r="AN39" t="s">
        <v>145</v>
      </c>
      <c r="AO39" s="2" t="s">
        <v>120</v>
      </c>
      <c r="AP39" s="2" t="s">
        <v>256</v>
      </c>
      <c r="AQ39" t="s">
        <v>261</v>
      </c>
      <c r="AR39" s="2" t="s">
        <v>1396</v>
      </c>
      <c r="AS39" s="2" t="s">
        <v>106</v>
      </c>
      <c r="AT39" s="2" t="s">
        <v>1134</v>
      </c>
      <c r="AU39" t="s">
        <v>145</v>
      </c>
      <c r="AV39" s="2" t="s">
        <v>1385</v>
      </c>
      <c r="AW39" t="s">
        <v>145</v>
      </c>
      <c r="AX39" s="2" t="s">
        <v>452</v>
      </c>
      <c r="AY39" s="2" t="s">
        <v>430</v>
      </c>
      <c r="AZ39" s="2" t="s">
        <v>1001</v>
      </c>
      <c r="BA39" t="s">
        <v>145</v>
      </c>
      <c r="BB39" t="s">
        <v>145</v>
      </c>
      <c r="BC39" t="s">
        <v>145</v>
      </c>
      <c r="BD39" t="s">
        <v>145</v>
      </c>
      <c r="BE39" t="s">
        <v>145</v>
      </c>
      <c r="BF39" s="2" t="s">
        <v>143</v>
      </c>
      <c r="BG39" s="2" t="s">
        <v>864</v>
      </c>
      <c r="BH39" s="2" t="s">
        <v>258</v>
      </c>
      <c r="BI39" s="2" t="s">
        <v>990</v>
      </c>
      <c r="BJ39" t="s">
        <v>127</v>
      </c>
      <c r="BK39" t="s">
        <v>145</v>
      </c>
      <c r="BL39" s="2" t="s">
        <v>138</v>
      </c>
      <c r="BM39" t="s">
        <v>145</v>
      </c>
      <c r="BN39" t="s">
        <v>145</v>
      </c>
      <c r="BO39" t="s">
        <v>145</v>
      </c>
      <c r="BP39" s="2" t="s">
        <v>176</v>
      </c>
      <c r="BQ39" t="s">
        <v>145</v>
      </c>
      <c r="BR39" s="2" t="s">
        <v>259</v>
      </c>
      <c r="BS39" s="2" t="s">
        <v>253</v>
      </c>
      <c r="BT39" t="s">
        <v>105</v>
      </c>
      <c r="BU39" s="2" t="s">
        <v>130</v>
      </c>
      <c r="BV39" t="s">
        <v>145</v>
      </c>
      <c r="BW39" t="s">
        <v>145</v>
      </c>
      <c r="BX39" t="s">
        <v>1391</v>
      </c>
      <c r="BY39" s="2" t="s">
        <v>249</v>
      </c>
      <c r="BZ39" t="s">
        <v>145</v>
      </c>
      <c r="CA39" t="s">
        <v>145</v>
      </c>
      <c r="CB39" t="s">
        <v>688</v>
      </c>
      <c r="CC39" t="s">
        <v>127</v>
      </c>
      <c r="CD39" t="s">
        <v>127</v>
      </c>
      <c r="CE39" s="2" t="s">
        <v>404</v>
      </c>
      <c r="CF39" t="s">
        <v>145</v>
      </c>
      <c r="CG39" t="s">
        <v>1390</v>
      </c>
      <c r="CH39" t="s">
        <v>145</v>
      </c>
      <c r="CI39" t="s">
        <v>145</v>
      </c>
      <c r="CJ39" t="s">
        <v>127</v>
      </c>
      <c r="CK39" t="s">
        <v>1394</v>
      </c>
      <c r="CL39" t="s">
        <v>145</v>
      </c>
      <c r="CM39" t="s">
        <v>818</v>
      </c>
      <c r="CN39" t="s">
        <v>1388</v>
      </c>
      <c r="CO39" t="s">
        <v>127</v>
      </c>
      <c r="CP39" t="s">
        <v>127</v>
      </c>
      <c r="CQ39" t="s">
        <v>145</v>
      </c>
      <c r="CR39" s="2" t="s">
        <v>665</v>
      </c>
      <c r="CS39" t="s">
        <v>145</v>
      </c>
      <c r="CT39" t="s">
        <v>707</v>
      </c>
      <c r="CU39" t="s">
        <v>145</v>
      </c>
      <c r="CV39" t="s">
        <v>145</v>
      </c>
    </row>
    <row r="40" spans="1:100" x14ac:dyDescent="0.35">
      <c r="A40" s="2" t="s">
        <v>1398</v>
      </c>
      <c r="B40" t="s">
        <v>145</v>
      </c>
      <c r="C40" t="s">
        <v>145</v>
      </c>
      <c r="D40" t="s">
        <v>145</v>
      </c>
      <c r="E40" t="s">
        <v>145</v>
      </c>
      <c r="F40" s="2" t="s">
        <v>166</v>
      </c>
      <c r="G40" s="2" t="s">
        <v>170</v>
      </c>
      <c r="H40" t="s">
        <v>145</v>
      </c>
      <c r="I40" t="s">
        <v>145</v>
      </c>
      <c r="J40" s="2" t="s">
        <v>185</v>
      </c>
      <c r="K40" t="s">
        <v>145</v>
      </c>
      <c r="L40" s="2" t="s">
        <v>453</v>
      </c>
      <c r="M40" s="2" t="s">
        <v>1410</v>
      </c>
      <c r="N40" t="s">
        <v>145</v>
      </c>
      <c r="O40" s="9" t="s">
        <v>464</v>
      </c>
      <c r="P40" t="s">
        <v>145</v>
      </c>
      <c r="Q40" s="2" t="s">
        <v>137</v>
      </c>
      <c r="R40" s="2" t="s">
        <v>142</v>
      </c>
      <c r="S40" t="s">
        <v>145</v>
      </c>
      <c r="T40" t="s">
        <v>145</v>
      </c>
      <c r="U40" s="2" t="s">
        <v>407</v>
      </c>
      <c r="V40" t="s">
        <v>145</v>
      </c>
      <c r="W40" s="2" t="s">
        <v>490</v>
      </c>
      <c r="X40" s="2" t="s">
        <v>896</v>
      </c>
      <c r="Y40" t="s">
        <v>145</v>
      </c>
      <c r="Z40" s="2" t="s">
        <v>1399</v>
      </c>
      <c r="AA40" t="s">
        <v>145</v>
      </c>
      <c r="AB40" s="2" t="s">
        <v>154</v>
      </c>
      <c r="AC40" t="s">
        <v>127</v>
      </c>
      <c r="AD40" s="2" t="s">
        <v>1403</v>
      </c>
      <c r="AE40" t="s">
        <v>145</v>
      </c>
      <c r="AF40" t="s">
        <v>145</v>
      </c>
      <c r="AG40" s="2" t="s">
        <v>464</v>
      </c>
      <c r="AH40" t="s">
        <v>145</v>
      </c>
      <c r="AI40" t="s">
        <v>127</v>
      </c>
      <c r="AJ40" t="s">
        <v>127</v>
      </c>
      <c r="AK40" s="2" t="s">
        <v>1405</v>
      </c>
      <c r="AL40" t="s">
        <v>145</v>
      </c>
      <c r="AM40" t="s">
        <v>145</v>
      </c>
      <c r="AN40" s="2" t="s">
        <v>1138</v>
      </c>
      <c r="AO40" t="s">
        <v>145</v>
      </c>
      <c r="AP40" t="s">
        <v>145</v>
      </c>
      <c r="AQ40" t="s">
        <v>127</v>
      </c>
      <c r="AR40" s="2" t="s">
        <v>1407</v>
      </c>
      <c r="AS40" s="2" t="s">
        <v>1408</v>
      </c>
      <c r="AT40" t="s">
        <v>145</v>
      </c>
      <c r="AU40" t="s">
        <v>1402</v>
      </c>
      <c r="AV40" t="s">
        <v>145</v>
      </c>
      <c r="AW40" t="s">
        <v>145</v>
      </c>
      <c r="AX40" s="2" t="s">
        <v>171</v>
      </c>
      <c r="AY40" s="2" t="s">
        <v>430</v>
      </c>
      <c r="AZ40" t="s">
        <v>127</v>
      </c>
      <c r="BA40" t="s">
        <v>145</v>
      </c>
      <c r="BB40" s="2" t="s">
        <v>769</v>
      </c>
      <c r="BC40" s="2" t="s">
        <v>527</v>
      </c>
      <c r="BD40" s="2" t="s">
        <v>270</v>
      </c>
      <c r="BE40" s="2" t="s">
        <v>508</v>
      </c>
      <c r="BF40" t="s">
        <v>263</v>
      </c>
      <c r="BG40" t="s">
        <v>1404</v>
      </c>
      <c r="BH40" t="s">
        <v>145</v>
      </c>
      <c r="BI40" s="2" t="s">
        <v>693</v>
      </c>
      <c r="BJ40" t="s">
        <v>127</v>
      </c>
      <c r="BK40" t="s">
        <v>113</v>
      </c>
      <c r="BL40" s="2" t="s">
        <v>138</v>
      </c>
      <c r="BM40" t="s">
        <v>127</v>
      </c>
      <c r="BN40" t="s">
        <v>127</v>
      </c>
      <c r="BO40" t="s">
        <v>277</v>
      </c>
      <c r="BP40" t="s">
        <v>145</v>
      </c>
      <c r="BQ40" t="s">
        <v>145</v>
      </c>
      <c r="BR40" s="2" t="s">
        <v>259</v>
      </c>
      <c r="BS40" t="s">
        <v>1400</v>
      </c>
      <c r="BT40" s="2" t="s">
        <v>445</v>
      </c>
      <c r="BU40" t="s">
        <v>1409</v>
      </c>
      <c r="BV40" t="s">
        <v>145</v>
      </c>
      <c r="BW40" t="s">
        <v>145</v>
      </c>
      <c r="BX40" t="s">
        <v>127</v>
      </c>
      <c r="BY40" t="s">
        <v>145</v>
      </c>
      <c r="BZ40" t="s">
        <v>127</v>
      </c>
      <c r="CA40" s="2" t="s">
        <v>130</v>
      </c>
      <c r="CB40" t="s">
        <v>145</v>
      </c>
      <c r="CC40" t="s">
        <v>127</v>
      </c>
      <c r="CD40" t="s">
        <v>145</v>
      </c>
      <c r="CE40" t="s">
        <v>950</v>
      </c>
      <c r="CF40" s="2" t="s">
        <v>1401</v>
      </c>
      <c r="CG40" t="s">
        <v>145</v>
      </c>
      <c r="CH40" t="s">
        <v>145</v>
      </c>
      <c r="CI40" t="s">
        <v>145</v>
      </c>
      <c r="CJ40" t="s">
        <v>127</v>
      </c>
      <c r="CK40" t="s">
        <v>127</v>
      </c>
      <c r="CL40" t="s">
        <v>145</v>
      </c>
      <c r="CM40" t="s">
        <v>145</v>
      </c>
      <c r="CN40" t="s">
        <v>127</v>
      </c>
      <c r="CO40" t="s">
        <v>145</v>
      </c>
      <c r="CP40" t="s">
        <v>127</v>
      </c>
      <c r="CQ40" t="s">
        <v>1406</v>
      </c>
      <c r="CR40" s="2" t="s">
        <v>665</v>
      </c>
      <c r="CS40" t="s">
        <v>145</v>
      </c>
      <c r="CT40" t="s">
        <v>127</v>
      </c>
      <c r="CU40" t="s">
        <v>127</v>
      </c>
      <c r="CV40" t="s">
        <v>1411</v>
      </c>
    </row>
    <row r="41" spans="1:100" x14ac:dyDescent="0.35">
      <c r="A41" s="2" t="s">
        <v>1413</v>
      </c>
      <c r="B41" t="s">
        <v>145</v>
      </c>
      <c r="C41" s="2" t="s">
        <v>251</v>
      </c>
      <c r="D41" s="2" t="s">
        <v>1418</v>
      </c>
      <c r="E41" t="s">
        <v>145</v>
      </c>
      <c r="F41" t="s">
        <v>145</v>
      </c>
      <c r="G41" s="2" t="s">
        <v>1425</v>
      </c>
      <c r="H41" t="s">
        <v>145</v>
      </c>
      <c r="I41" t="s">
        <v>145</v>
      </c>
      <c r="J41" t="s">
        <v>145</v>
      </c>
      <c r="K41" s="2" t="s">
        <v>601</v>
      </c>
      <c r="L41" t="s">
        <v>145</v>
      </c>
      <c r="M41" s="2" t="s">
        <v>903</v>
      </c>
      <c r="N41" s="2" t="s">
        <v>577</v>
      </c>
      <c r="O41" t="s">
        <v>145</v>
      </c>
      <c r="P41" s="2" t="s">
        <v>136</v>
      </c>
      <c r="Q41" s="2" t="s">
        <v>137</v>
      </c>
      <c r="R41" t="s">
        <v>145</v>
      </c>
      <c r="S41" t="s">
        <v>145</v>
      </c>
      <c r="T41" t="s">
        <v>145</v>
      </c>
      <c r="U41" t="s">
        <v>145</v>
      </c>
      <c r="V41" s="2" t="s">
        <v>756</v>
      </c>
      <c r="W41" t="s">
        <v>145</v>
      </c>
      <c r="X41" t="s">
        <v>145</v>
      </c>
      <c r="Y41" s="2" t="s">
        <v>1423</v>
      </c>
      <c r="Z41" t="s">
        <v>145</v>
      </c>
      <c r="AA41" s="2" t="s">
        <v>263</v>
      </c>
      <c r="AB41" s="2" t="s">
        <v>1420</v>
      </c>
      <c r="AC41" t="s">
        <v>145</v>
      </c>
      <c r="AD41" t="s">
        <v>145</v>
      </c>
      <c r="AE41" t="s">
        <v>145</v>
      </c>
      <c r="AF41" s="2" t="s">
        <v>1428</v>
      </c>
      <c r="AG41" s="2" t="s">
        <v>464</v>
      </c>
      <c r="AH41" s="2" t="s">
        <v>108</v>
      </c>
      <c r="AI41" s="2" t="s">
        <v>1424</v>
      </c>
      <c r="AJ41" t="s">
        <v>145</v>
      </c>
      <c r="AK41" s="2" t="s">
        <v>119</v>
      </c>
      <c r="AL41" s="2" t="s">
        <v>457</v>
      </c>
      <c r="AM41" t="s">
        <v>145</v>
      </c>
      <c r="AN41" t="s">
        <v>145</v>
      </c>
      <c r="AO41" s="2" t="s">
        <v>1417</v>
      </c>
      <c r="AP41" s="2" t="s">
        <v>256</v>
      </c>
      <c r="AQ41" t="s">
        <v>145</v>
      </c>
      <c r="AR41" t="s">
        <v>100</v>
      </c>
      <c r="AS41" s="2" t="s">
        <v>1429</v>
      </c>
      <c r="AT41" t="s">
        <v>145</v>
      </c>
      <c r="AU41" t="s">
        <v>145</v>
      </c>
      <c r="AV41" t="s">
        <v>127</v>
      </c>
      <c r="AW41" s="2" t="s">
        <v>167</v>
      </c>
      <c r="AX41" t="s">
        <v>145</v>
      </c>
      <c r="AY41" s="2" t="s">
        <v>430</v>
      </c>
      <c r="AZ41" s="2" t="s">
        <v>1427</v>
      </c>
      <c r="BA41" s="2" t="s">
        <v>1416</v>
      </c>
      <c r="BB41" t="s">
        <v>145</v>
      </c>
      <c r="BC41" s="2" t="s">
        <v>527</v>
      </c>
      <c r="BD41" s="2" t="s">
        <v>270</v>
      </c>
      <c r="BE41" s="2" t="s">
        <v>508</v>
      </c>
      <c r="BF41" t="s">
        <v>145</v>
      </c>
      <c r="BG41" s="2" t="s">
        <v>484</v>
      </c>
      <c r="BH41" t="s">
        <v>145</v>
      </c>
      <c r="BI41" t="s">
        <v>145</v>
      </c>
      <c r="BJ41" s="2" t="s">
        <v>1027</v>
      </c>
      <c r="BK41" t="s">
        <v>145</v>
      </c>
      <c r="BL41" t="s">
        <v>127</v>
      </c>
      <c r="BM41" s="2" t="s">
        <v>1412</v>
      </c>
      <c r="BN41" t="s">
        <v>145</v>
      </c>
      <c r="BO41" t="s">
        <v>145</v>
      </c>
      <c r="BP41" t="s">
        <v>145</v>
      </c>
      <c r="BQ41" s="2" t="s">
        <v>158</v>
      </c>
      <c r="BR41" t="s">
        <v>127</v>
      </c>
      <c r="BS41" s="2" t="s">
        <v>253</v>
      </c>
      <c r="BT41" t="s">
        <v>145</v>
      </c>
      <c r="BU41" s="2" t="s">
        <v>1430</v>
      </c>
      <c r="BV41" s="2" t="s">
        <v>707</v>
      </c>
      <c r="BW41" t="s">
        <v>423</v>
      </c>
      <c r="BX41" s="2" t="s">
        <v>552</v>
      </c>
      <c r="BY41" t="s">
        <v>127</v>
      </c>
      <c r="BZ41" t="s">
        <v>145</v>
      </c>
      <c r="CA41" t="s">
        <v>127</v>
      </c>
      <c r="CB41" t="s">
        <v>145</v>
      </c>
      <c r="CC41" t="s">
        <v>127</v>
      </c>
      <c r="CD41" t="s">
        <v>127</v>
      </c>
      <c r="CE41" s="2" t="s">
        <v>404</v>
      </c>
      <c r="CF41" s="2" t="s">
        <v>1419</v>
      </c>
      <c r="CG41" t="s">
        <v>100</v>
      </c>
      <c r="CH41" s="2" t="s">
        <v>1421</v>
      </c>
      <c r="CI41" s="2" t="s">
        <v>1422</v>
      </c>
      <c r="CJ41" t="s">
        <v>145</v>
      </c>
      <c r="CK41" t="s">
        <v>127</v>
      </c>
      <c r="CL41" t="s">
        <v>127</v>
      </c>
      <c r="CM41" t="s">
        <v>145</v>
      </c>
      <c r="CN41" t="s">
        <v>1414</v>
      </c>
      <c r="CO41" s="2" t="s">
        <v>1415</v>
      </c>
      <c r="CP41" t="s">
        <v>127</v>
      </c>
      <c r="CQ41" t="s">
        <v>1426</v>
      </c>
      <c r="CR41" t="s">
        <v>145</v>
      </c>
      <c r="CS41" t="s">
        <v>127</v>
      </c>
      <c r="CT41" t="s">
        <v>145</v>
      </c>
      <c r="CU41" t="s">
        <v>127</v>
      </c>
      <c r="CV41" t="s">
        <v>1431</v>
      </c>
    </row>
    <row r="42" spans="1:100" x14ac:dyDescent="0.35">
      <c r="A42" s="2" t="s">
        <v>1434</v>
      </c>
      <c r="B42" s="2" t="s">
        <v>1436</v>
      </c>
      <c r="C42" t="s">
        <v>145</v>
      </c>
      <c r="D42" s="2" t="s">
        <v>548</v>
      </c>
      <c r="E42" s="2" t="s">
        <v>1437</v>
      </c>
      <c r="F42" t="s">
        <v>145</v>
      </c>
      <c r="G42" t="s">
        <v>145</v>
      </c>
      <c r="H42" t="s">
        <v>145</v>
      </c>
      <c r="I42" t="s">
        <v>145</v>
      </c>
      <c r="J42" s="2" t="s">
        <v>564</v>
      </c>
      <c r="K42" s="2" t="s">
        <v>186</v>
      </c>
      <c r="L42" t="s">
        <v>145</v>
      </c>
      <c r="M42" s="2" t="s">
        <v>712</v>
      </c>
      <c r="N42" t="s">
        <v>145</v>
      </c>
      <c r="O42" t="s">
        <v>145</v>
      </c>
      <c r="P42" s="2" t="s">
        <v>136</v>
      </c>
      <c r="Q42" t="s">
        <v>145</v>
      </c>
      <c r="R42" s="2" t="s">
        <v>142</v>
      </c>
      <c r="S42" s="2" t="s">
        <v>685</v>
      </c>
      <c r="T42" s="2" t="s">
        <v>262</v>
      </c>
      <c r="U42" s="2" t="s">
        <v>407</v>
      </c>
      <c r="V42" s="2" t="s">
        <v>857</v>
      </c>
      <c r="W42" t="s">
        <v>145</v>
      </c>
      <c r="X42" s="2" t="s">
        <v>1443</v>
      </c>
      <c r="Y42" s="2" t="s">
        <v>1440</v>
      </c>
      <c r="Z42" s="2" t="s">
        <v>574</v>
      </c>
      <c r="AA42" s="2" t="s">
        <v>1392</v>
      </c>
      <c r="AB42" t="s">
        <v>145</v>
      </c>
      <c r="AC42" t="s">
        <v>145</v>
      </c>
      <c r="AD42" s="2" t="s">
        <v>1441</v>
      </c>
      <c r="AE42" t="s">
        <v>1442</v>
      </c>
      <c r="AF42" s="2" t="s">
        <v>703</v>
      </c>
      <c r="AG42" s="2" t="s">
        <v>464</v>
      </c>
      <c r="AH42" s="2" t="s">
        <v>108</v>
      </c>
      <c r="AI42" t="s">
        <v>145</v>
      </c>
      <c r="AJ42" s="2" t="s">
        <v>498</v>
      </c>
      <c r="AK42" s="2" t="s">
        <v>267</v>
      </c>
      <c r="AL42" t="s">
        <v>145</v>
      </c>
      <c r="AM42" s="2" t="s">
        <v>388</v>
      </c>
      <c r="AN42" t="s">
        <v>145</v>
      </c>
      <c r="AO42" s="2" t="s">
        <v>1417</v>
      </c>
      <c r="AP42" s="2" t="s">
        <v>256</v>
      </c>
      <c r="AQ42" s="2" t="s">
        <v>105</v>
      </c>
      <c r="AR42" t="s">
        <v>145</v>
      </c>
      <c r="AS42" t="s">
        <v>145</v>
      </c>
      <c r="AT42" t="s">
        <v>145</v>
      </c>
      <c r="AU42" s="2" t="s">
        <v>126</v>
      </c>
      <c r="AV42" s="2" t="s">
        <v>1433</v>
      </c>
      <c r="AW42" s="2" t="s">
        <v>591</v>
      </c>
      <c r="AX42" t="s">
        <v>145</v>
      </c>
      <c r="AY42" t="s">
        <v>145</v>
      </c>
      <c r="AZ42" s="2" t="s">
        <v>1001</v>
      </c>
      <c r="BA42" s="2" t="s">
        <v>119</v>
      </c>
      <c r="BB42" s="2" t="s">
        <v>274</v>
      </c>
      <c r="BC42" s="2" t="s">
        <v>762</v>
      </c>
      <c r="BD42" t="s">
        <v>145</v>
      </c>
      <c r="BE42" t="s">
        <v>145</v>
      </c>
      <c r="BF42" s="2" t="s">
        <v>143</v>
      </c>
      <c r="BG42" t="s">
        <v>140</v>
      </c>
      <c r="BH42" s="2" t="s">
        <v>1147</v>
      </c>
      <c r="BI42" s="2" t="s">
        <v>1439</v>
      </c>
      <c r="BJ42" s="2" t="s">
        <v>902</v>
      </c>
      <c r="BK42" s="2" t="s">
        <v>277</v>
      </c>
      <c r="BL42" s="2" t="s">
        <v>138</v>
      </c>
      <c r="BM42" t="s">
        <v>145</v>
      </c>
      <c r="BN42" t="s">
        <v>145</v>
      </c>
      <c r="BO42" t="s">
        <v>145</v>
      </c>
      <c r="BP42" t="s">
        <v>145</v>
      </c>
      <c r="BQ42" t="s">
        <v>145</v>
      </c>
      <c r="BR42" s="2" t="s">
        <v>259</v>
      </c>
      <c r="BS42" t="s">
        <v>145</v>
      </c>
      <c r="BT42" s="2" t="s">
        <v>445</v>
      </c>
      <c r="BU42" t="s">
        <v>667</v>
      </c>
      <c r="BV42" t="s">
        <v>145</v>
      </c>
      <c r="BW42" s="2" t="s">
        <v>1435</v>
      </c>
      <c r="BX42" t="s">
        <v>145</v>
      </c>
      <c r="BY42" t="s">
        <v>145</v>
      </c>
      <c r="BZ42" s="2" t="s">
        <v>757</v>
      </c>
      <c r="CA42" t="s">
        <v>1179</v>
      </c>
      <c r="CB42" t="s">
        <v>145</v>
      </c>
      <c r="CC42" s="2" t="s">
        <v>406</v>
      </c>
      <c r="CD42" t="s">
        <v>145</v>
      </c>
      <c r="CE42" t="s">
        <v>145</v>
      </c>
      <c r="CF42" s="2" t="s">
        <v>1438</v>
      </c>
      <c r="CG42" t="s">
        <v>145</v>
      </c>
      <c r="CH42" s="2" t="s">
        <v>255</v>
      </c>
      <c r="CI42" s="2" t="s">
        <v>726</v>
      </c>
      <c r="CJ42" t="s">
        <v>145</v>
      </c>
      <c r="CK42" s="2" t="s">
        <v>1117</v>
      </c>
      <c r="CL42" t="s">
        <v>127</v>
      </c>
      <c r="CM42" t="s">
        <v>1432</v>
      </c>
      <c r="CN42" t="s">
        <v>145</v>
      </c>
      <c r="CO42" t="s">
        <v>145</v>
      </c>
      <c r="CP42" t="s">
        <v>127</v>
      </c>
      <c r="CQ42" t="s">
        <v>145</v>
      </c>
      <c r="CR42" t="s">
        <v>145</v>
      </c>
      <c r="CS42" s="2" t="s">
        <v>461</v>
      </c>
      <c r="CT42" s="2" t="s">
        <v>565</v>
      </c>
      <c r="CU42" t="s">
        <v>127</v>
      </c>
      <c r="CV42" t="s">
        <v>1444</v>
      </c>
    </row>
    <row r="43" spans="1:100" x14ac:dyDescent="0.35">
      <c r="A43" s="2" t="s">
        <v>1447</v>
      </c>
      <c r="B43" s="2" t="s">
        <v>1139</v>
      </c>
      <c r="C43" s="2" t="s">
        <v>440</v>
      </c>
      <c r="D43" t="s">
        <v>145</v>
      </c>
      <c r="E43" s="2" t="s">
        <v>1454</v>
      </c>
      <c r="F43" t="s">
        <v>145</v>
      </c>
      <c r="G43" t="s">
        <v>145</v>
      </c>
      <c r="H43" s="2" t="s">
        <v>999</v>
      </c>
      <c r="I43" t="s">
        <v>145</v>
      </c>
      <c r="J43" s="2" t="s">
        <v>185</v>
      </c>
      <c r="K43" s="2" t="s">
        <v>1465</v>
      </c>
      <c r="L43" t="s">
        <v>145</v>
      </c>
      <c r="M43" s="2" t="s">
        <v>1467</v>
      </c>
      <c r="N43" s="2" t="s">
        <v>475</v>
      </c>
      <c r="O43" t="s">
        <v>145</v>
      </c>
      <c r="P43" s="2" t="s">
        <v>1459</v>
      </c>
      <c r="Q43" s="2" t="s">
        <v>137</v>
      </c>
      <c r="R43" s="2" t="s">
        <v>1104</v>
      </c>
      <c r="S43" s="2" t="s">
        <v>124</v>
      </c>
      <c r="T43" t="s">
        <v>145</v>
      </c>
      <c r="U43" t="s">
        <v>145</v>
      </c>
      <c r="V43" s="2" t="s">
        <v>581</v>
      </c>
      <c r="W43" s="2" t="s">
        <v>240</v>
      </c>
      <c r="X43" t="s">
        <v>145</v>
      </c>
      <c r="Y43" s="2" t="s">
        <v>1460</v>
      </c>
      <c r="Z43" t="s">
        <v>145</v>
      </c>
      <c r="AA43" s="2" t="s">
        <v>263</v>
      </c>
      <c r="AB43" t="s">
        <v>145</v>
      </c>
      <c r="AC43" s="2" t="s">
        <v>1081</v>
      </c>
      <c r="AD43" t="s">
        <v>145</v>
      </c>
      <c r="AE43" t="s">
        <v>145</v>
      </c>
      <c r="AF43" t="s">
        <v>145</v>
      </c>
      <c r="AG43" s="2" t="s">
        <v>464</v>
      </c>
      <c r="AH43" s="2" t="s">
        <v>108</v>
      </c>
      <c r="AI43" t="s">
        <v>145</v>
      </c>
      <c r="AJ43" t="s">
        <v>145</v>
      </c>
      <c r="AK43" t="s">
        <v>145</v>
      </c>
      <c r="AL43" s="2" t="s">
        <v>1462</v>
      </c>
      <c r="AM43" s="2" t="s">
        <v>789</v>
      </c>
      <c r="AN43" s="2" t="s">
        <v>1448</v>
      </c>
      <c r="AO43" s="2" t="s">
        <v>1452</v>
      </c>
      <c r="AP43" s="2" t="s">
        <v>256</v>
      </c>
      <c r="AQ43" s="2" t="s">
        <v>105</v>
      </c>
      <c r="AR43" s="2" t="s">
        <v>1464</v>
      </c>
      <c r="AS43" t="s">
        <v>145</v>
      </c>
      <c r="AT43" s="2" t="s">
        <v>1445</v>
      </c>
      <c r="AU43" s="2" t="s">
        <v>126</v>
      </c>
      <c r="AV43" s="2" t="s">
        <v>1446</v>
      </c>
      <c r="AW43" t="s">
        <v>145</v>
      </c>
      <c r="AX43" s="2" t="s">
        <v>452</v>
      </c>
      <c r="AY43" t="s">
        <v>145</v>
      </c>
      <c r="AZ43" t="s">
        <v>145</v>
      </c>
      <c r="BA43" s="2" t="s">
        <v>119</v>
      </c>
      <c r="BB43" t="s">
        <v>145</v>
      </c>
      <c r="BC43" s="2" t="s">
        <v>527</v>
      </c>
      <c r="BD43" t="s">
        <v>145</v>
      </c>
      <c r="BE43" s="2" t="s">
        <v>508</v>
      </c>
      <c r="BF43" t="s">
        <v>145</v>
      </c>
      <c r="BG43" s="2" t="s">
        <v>169</v>
      </c>
      <c r="BH43" t="s">
        <v>127</v>
      </c>
      <c r="BI43" t="s">
        <v>145</v>
      </c>
      <c r="BJ43" t="s">
        <v>145</v>
      </c>
      <c r="BK43" t="s">
        <v>145</v>
      </c>
      <c r="BL43" s="2" t="s">
        <v>138</v>
      </c>
      <c r="BM43" t="s">
        <v>145</v>
      </c>
      <c r="BN43" s="2" t="s">
        <v>1449</v>
      </c>
      <c r="BO43" t="s">
        <v>145</v>
      </c>
      <c r="BP43" t="s">
        <v>277</v>
      </c>
      <c r="BQ43" s="2" t="s">
        <v>1458</v>
      </c>
      <c r="BR43" s="2" t="s">
        <v>259</v>
      </c>
      <c r="BS43" s="2" t="s">
        <v>253</v>
      </c>
      <c r="BT43" s="2" t="s">
        <v>1453</v>
      </c>
      <c r="BU43" s="2" t="s">
        <v>1466</v>
      </c>
      <c r="BV43" t="s">
        <v>145</v>
      </c>
      <c r="BW43" s="2" t="s">
        <v>1435</v>
      </c>
      <c r="BX43" t="s">
        <v>145</v>
      </c>
      <c r="BY43" t="s">
        <v>145</v>
      </c>
      <c r="BZ43" t="s">
        <v>105</v>
      </c>
      <c r="CA43" t="s">
        <v>791</v>
      </c>
      <c r="CB43" t="s">
        <v>143</v>
      </c>
      <c r="CC43" t="s">
        <v>1457</v>
      </c>
      <c r="CD43" s="2" t="s">
        <v>1451</v>
      </c>
      <c r="CE43" t="s">
        <v>145</v>
      </c>
      <c r="CF43" s="2" t="s">
        <v>1455</v>
      </c>
      <c r="CG43" s="2" t="s">
        <v>1456</v>
      </c>
      <c r="CH43" s="2" t="s">
        <v>257</v>
      </c>
      <c r="CI43" s="2" t="s">
        <v>726</v>
      </c>
      <c r="CJ43" t="s">
        <v>145</v>
      </c>
      <c r="CK43" t="s">
        <v>145</v>
      </c>
      <c r="CL43" s="2" t="s">
        <v>1461</v>
      </c>
      <c r="CM43" t="s">
        <v>145</v>
      </c>
      <c r="CN43" t="s">
        <v>127</v>
      </c>
      <c r="CO43" s="2" t="s">
        <v>1450</v>
      </c>
      <c r="CP43" t="s">
        <v>145</v>
      </c>
      <c r="CQ43" s="2" t="s">
        <v>1463</v>
      </c>
      <c r="CR43" t="s">
        <v>145</v>
      </c>
      <c r="CS43" t="s">
        <v>145</v>
      </c>
      <c r="CT43" s="2" t="s">
        <v>565</v>
      </c>
      <c r="CU43" t="s">
        <v>145</v>
      </c>
      <c r="CV43" t="s">
        <v>1468</v>
      </c>
    </row>
    <row r="44" spans="1:100" s="9" customFormat="1" x14ac:dyDescent="0.35">
      <c r="A44" s="9">
        <v>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1</v>
      </c>
      <c r="O44" s="9">
        <v>3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2</v>
      </c>
      <c r="Z44" s="9">
        <v>2</v>
      </c>
      <c r="AA44" s="9">
        <v>2</v>
      </c>
      <c r="AB44" s="9">
        <v>2</v>
      </c>
      <c r="AC44" s="9">
        <v>2</v>
      </c>
      <c r="AD44" s="9">
        <v>2</v>
      </c>
      <c r="AE44" s="9">
        <v>2</v>
      </c>
      <c r="AF44" s="9">
        <v>2</v>
      </c>
      <c r="AG44" s="9">
        <v>3</v>
      </c>
      <c r="AH44" s="9">
        <v>3</v>
      </c>
      <c r="AI44" s="9">
        <v>3</v>
      </c>
      <c r="AJ44" s="9">
        <v>2</v>
      </c>
      <c r="AK44" s="9">
        <v>3</v>
      </c>
      <c r="AL44" s="9">
        <v>3</v>
      </c>
      <c r="AM44" s="9">
        <v>3</v>
      </c>
      <c r="AN44" s="9">
        <v>3</v>
      </c>
      <c r="AO44" s="9">
        <v>3</v>
      </c>
      <c r="AP44" s="9">
        <v>4</v>
      </c>
      <c r="AQ44" s="9">
        <v>4</v>
      </c>
      <c r="AR44" s="9">
        <v>4</v>
      </c>
      <c r="AS44" s="9">
        <v>4</v>
      </c>
      <c r="AT44" s="9">
        <v>4</v>
      </c>
      <c r="AU44" s="9">
        <v>4</v>
      </c>
      <c r="AV44" s="9">
        <v>4</v>
      </c>
      <c r="AW44" s="9">
        <v>4</v>
      </c>
      <c r="AX44" s="9">
        <v>4</v>
      </c>
      <c r="AY44" s="9">
        <v>4</v>
      </c>
      <c r="AZ44" s="9">
        <v>4</v>
      </c>
      <c r="BA44" s="9">
        <v>4</v>
      </c>
      <c r="BB44" s="9">
        <v>4</v>
      </c>
      <c r="BC44" s="9">
        <v>5</v>
      </c>
      <c r="BD44" s="9">
        <v>5</v>
      </c>
      <c r="BE44" s="9">
        <v>5</v>
      </c>
      <c r="BF44" s="9">
        <v>5</v>
      </c>
      <c r="BG44" s="9">
        <v>6</v>
      </c>
      <c r="BH44" s="9">
        <v>7</v>
      </c>
      <c r="BI44" s="9">
        <v>6</v>
      </c>
      <c r="BJ44" s="9">
        <v>6</v>
      </c>
      <c r="BK44" s="9">
        <v>5</v>
      </c>
      <c r="BL44" s="9">
        <v>7</v>
      </c>
      <c r="BM44" s="9">
        <v>6</v>
      </c>
      <c r="BN44" s="9">
        <v>6</v>
      </c>
      <c r="BO44" s="9">
        <v>6</v>
      </c>
      <c r="BP44" s="9">
        <v>7</v>
      </c>
      <c r="BQ44" s="9">
        <v>5</v>
      </c>
      <c r="BR44" s="9">
        <v>8</v>
      </c>
      <c r="BS44" s="9">
        <v>6</v>
      </c>
      <c r="BT44" s="9">
        <v>8</v>
      </c>
      <c r="BU44" s="9">
        <v>8</v>
      </c>
      <c r="BV44" s="9">
        <v>7</v>
      </c>
      <c r="BW44" s="9">
        <v>7</v>
      </c>
      <c r="BX44" s="9">
        <v>11</v>
      </c>
      <c r="BY44" s="9">
        <v>11</v>
      </c>
      <c r="BZ44" s="9">
        <v>13</v>
      </c>
      <c r="CA44" s="9">
        <v>14</v>
      </c>
      <c r="CB44" s="9">
        <v>16</v>
      </c>
      <c r="CC44" s="9">
        <v>15</v>
      </c>
      <c r="CD44" s="9">
        <v>13</v>
      </c>
    </row>
    <row r="45" spans="1:100" s="9" customFormat="1" x14ac:dyDescent="0.35">
      <c r="A45" s="9">
        <v>22</v>
      </c>
      <c r="B45" s="9">
        <v>23</v>
      </c>
      <c r="C45" s="9">
        <v>26</v>
      </c>
      <c r="D45" s="9">
        <v>25</v>
      </c>
      <c r="E45" s="9">
        <v>21</v>
      </c>
      <c r="F45" s="9">
        <v>23</v>
      </c>
      <c r="G45" s="9">
        <v>26</v>
      </c>
      <c r="H45" s="9">
        <v>22</v>
      </c>
      <c r="I45" s="9">
        <v>22</v>
      </c>
      <c r="J45" s="9">
        <v>17</v>
      </c>
      <c r="K45" s="9">
        <v>22</v>
      </c>
      <c r="L45" s="9">
        <v>23</v>
      </c>
      <c r="M45" s="9">
        <v>24</v>
      </c>
      <c r="N45" s="9">
        <v>27</v>
      </c>
      <c r="O45" s="9">
        <v>24</v>
      </c>
      <c r="P45" s="9">
        <v>24</v>
      </c>
      <c r="Q45" s="9">
        <v>24</v>
      </c>
      <c r="R45" s="9">
        <v>24</v>
      </c>
      <c r="S45" s="9">
        <v>23</v>
      </c>
      <c r="T45" s="9">
        <v>23</v>
      </c>
      <c r="U45" s="9">
        <v>22</v>
      </c>
      <c r="V45" s="9">
        <v>22</v>
      </c>
      <c r="W45" s="9">
        <v>22</v>
      </c>
      <c r="X45" s="9">
        <v>21</v>
      </c>
      <c r="Y45" s="9">
        <v>28</v>
      </c>
      <c r="Z45" s="9">
        <v>24</v>
      </c>
      <c r="AA45" s="9">
        <v>23</v>
      </c>
      <c r="AB45" s="9">
        <v>22</v>
      </c>
      <c r="AC45" s="9">
        <v>21</v>
      </c>
      <c r="AD45" s="9">
        <v>20</v>
      </c>
      <c r="AE45" s="9">
        <v>20</v>
      </c>
      <c r="AF45" s="9">
        <v>20</v>
      </c>
      <c r="AG45" s="9">
        <v>24</v>
      </c>
      <c r="AH45" s="9">
        <v>23</v>
      </c>
      <c r="AI45" s="9">
        <v>23</v>
      </c>
      <c r="AJ45" s="9">
        <v>15</v>
      </c>
      <c r="AK45" s="9">
        <v>22</v>
      </c>
      <c r="AL45" s="9">
        <v>22</v>
      </c>
      <c r="AM45" s="9">
        <v>21</v>
      </c>
      <c r="AN45" s="9">
        <v>21</v>
      </c>
      <c r="AO45" s="9">
        <v>20</v>
      </c>
      <c r="AP45" s="9">
        <v>23</v>
      </c>
      <c r="AQ45" s="9">
        <v>22</v>
      </c>
      <c r="AR45" s="9">
        <v>22</v>
      </c>
      <c r="AS45" s="9">
        <v>22</v>
      </c>
      <c r="AT45" s="9">
        <v>21</v>
      </c>
      <c r="AU45" s="9">
        <v>21</v>
      </c>
      <c r="AV45" s="9">
        <v>20</v>
      </c>
      <c r="AW45" s="9">
        <v>20</v>
      </c>
      <c r="AX45" s="9">
        <v>20</v>
      </c>
      <c r="AY45" s="9">
        <v>20</v>
      </c>
      <c r="AZ45" s="9">
        <v>19</v>
      </c>
      <c r="BA45" s="9">
        <v>18</v>
      </c>
      <c r="BB45" s="9">
        <v>17</v>
      </c>
      <c r="BC45" s="9">
        <v>21</v>
      </c>
      <c r="BD45" s="9">
        <v>20</v>
      </c>
      <c r="BE45" s="9">
        <v>19</v>
      </c>
      <c r="BF45" s="9">
        <v>19</v>
      </c>
      <c r="BG45" s="9">
        <v>21</v>
      </c>
      <c r="BH45" s="9">
        <v>24</v>
      </c>
      <c r="BI45" s="9">
        <v>20</v>
      </c>
      <c r="BJ45" s="9">
        <v>19</v>
      </c>
      <c r="BK45" s="9">
        <v>15</v>
      </c>
      <c r="BL45" s="9">
        <v>20</v>
      </c>
      <c r="BM45" s="9">
        <v>17</v>
      </c>
      <c r="BN45" s="9">
        <v>17</v>
      </c>
      <c r="BO45" s="9">
        <v>16</v>
      </c>
      <c r="BP45" s="9">
        <v>17</v>
      </c>
      <c r="BQ45" s="9">
        <v>12</v>
      </c>
      <c r="BR45" s="9">
        <v>19</v>
      </c>
      <c r="BS45" s="9">
        <v>13</v>
      </c>
      <c r="BT45" s="9">
        <v>17</v>
      </c>
      <c r="BU45" s="9">
        <v>16</v>
      </c>
      <c r="BV45" s="9">
        <v>13</v>
      </c>
      <c r="BW45" s="9">
        <v>11</v>
      </c>
      <c r="BX45" s="9">
        <v>17</v>
      </c>
      <c r="BY45" s="9">
        <v>16</v>
      </c>
      <c r="BZ45" s="9">
        <v>13</v>
      </c>
      <c r="CA45" s="9">
        <v>13</v>
      </c>
      <c r="CB45" s="9">
        <v>14</v>
      </c>
      <c r="CC45" s="9">
        <v>13</v>
      </c>
      <c r="CD45" s="9">
        <v>9</v>
      </c>
      <c r="CE45" s="9">
        <v>22</v>
      </c>
      <c r="CF45" s="9">
        <v>25</v>
      </c>
      <c r="CG45" s="9">
        <v>25</v>
      </c>
      <c r="CH45" s="9">
        <v>22</v>
      </c>
      <c r="CI45" s="9">
        <v>25</v>
      </c>
      <c r="CJ45" s="9">
        <v>29</v>
      </c>
      <c r="CK45" s="9">
        <v>28</v>
      </c>
      <c r="CL45" s="9">
        <v>22</v>
      </c>
      <c r="CN45" s="9">
        <v>25</v>
      </c>
      <c r="CO45" s="9">
        <v>22</v>
      </c>
      <c r="CP45" s="9">
        <v>25</v>
      </c>
      <c r="CQ45" s="9">
        <v>27</v>
      </c>
      <c r="CR45" s="9">
        <v>26</v>
      </c>
      <c r="CS45" s="9">
        <v>27</v>
      </c>
      <c r="CT45" s="9">
        <v>22</v>
      </c>
      <c r="CU45" s="9">
        <v>24</v>
      </c>
      <c r="CV45" s="9">
        <v>20</v>
      </c>
    </row>
    <row r="46" spans="1:100" s="9" customFormat="1" x14ac:dyDescent="0.35">
      <c r="A46" s="7">
        <v>22</v>
      </c>
      <c r="B46" s="7">
        <v>23</v>
      </c>
      <c r="C46" s="7">
        <v>26</v>
      </c>
      <c r="D46" s="7">
        <v>25</v>
      </c>
      <c r="E46" s="7">
        <v>21</v>
      </c>
      <c r="F46" s="7">
        <v>23</v>
      </c>
      <c r="G46" s="7">
        <v>26</v>
      </c>
      <c r="H46" s="7">
        <v>22</v>
      </c>
      <c r="I46" s="7">
        <v>22</v>
      </c>
      <c r="J46" s="7">
        <v>17</v>
      </c>
      <c r="K46" s="7">
        <v>22</v>
      </c>
      <c r="L46" s="9">
        <v>23</v>
      </c>
      <c r="M46" s="7">
        <v>24</v>
      </c>
      <c r="N46" s="7">
        <v>28</v>
      </c>
      <c r="O46" s="7">
        <v>27</v>
      </c>
      <c r="P46" s="7">
        <v>25</v>
      </c>
      <c r="Q46" s="7">
        <v>25</v>
      </c>
      <c r="R46" s="7">
        <v>25</v>
      </c>
      <c r="S46" s="7">
        <v>24</v>
      </c>
      <c r="T46" s="7">
        <v>24</v>
      </c>
      <c r="U46" s="7">
        <v>23</v>
      </c>
      <c r="V46" s="7">
        <v>23</v>
      </c>
      <c r="W46" s="7">
        <v>23</v>
      </c>
      <c r="X46" s="7">
        <v>22</v>
      </c>
      <c r="Y46" s="7">
        <v>30</v>
      </c>
      <c r="Z46" s="7">
        <v>26</v>
      </c>
      <c r="AA46" s="7">
        <v>25</v>
      </c>
      <c r="AB46" s="7">
        <v>24</v>
      </c>
      <c r="AC46" s="7">
        <v>23</v>
      </c>
      <c r="AD46" s="7">
        <v>22</v>
      </c>
      <c r="AE46" s="7">
        <v>22</v>
      </c>
      <c r="AF46" s="7">
        <v>22</v>
      </c>
      <c r="AG46" s="7">
        <v>27</v>
      </c>
      <c r="AH46" s="7">
        <v>26</v>
      </c>
      <c r="AI46" s="7">
        <v>26</v>
      </c>
      <c r="AJ46" s="7">
        <v>17</v>
      </c>
      <c r="AK46" s="7">
        <v>25</v>
      </c>
      <c r="AL46" s="9">
        <v>25</v>
      </c>
      <c r="AM46" s="7">
        <v>24</v>
      </c>
      <c r="AN46" s="7">
        <v>24</v>
      </c>
      <c r="AO46" s="9">
        <v>23</v>
      </c>
      <c r="AP46" s="7">
        <v>27</v>
      </c>
      <c r="AQ46" s="7">
        <v>26</v>
      </c>
      <c r="AR46" s="7">
        <v>26</v>
      </c>
      <c r="AS46" s="9">
        <v>26</v>
      </c>
      <c r="AT46" s="7">
        <v>25</v>
      </c>
      <c r="AU46" s="7">
        <v>25</v>
      </c>
      <c r="AV46" s="7">
        <v>24</v>
      </c>
      <c r="AW46" s="9">
        <v>24</v>
      </c>
      <c r="AX46" s="9">
        <v>24</v>
      </c>
      <c r="AY46" s="7">
        <v>24</v>
      </c>
      <c r="AZ46" s="9">
        <v>23</v>
      </c>
      <c r="BA46" s="7">
        <v>22</v>
      </c>
      <c r="BB46" s="9">
        <v>21</v>
      </c>
      <c r="BC46" s="7">
        <v>26</v>
      </c>
      <c r="BD46" s="7">
        <v>25</v>
      </c>
      <c r="BE46" s="9">
        <v>24</v>
      </c>
      <c r="BF46" s="7">
        <v>24</v>
      </c>
      <c r="BG46" s="9">
        <v>27</v>
      </c>
      <c r="BH46" s="9">
        <v>31</v>
      </c>
      <c r="BI46" s="7">
        <v>26</v>
      </c>
      <c r="BJ46" s="9">
        <v>25</v>
      </c>
      <c r="BK46" s="7">
        <v>20</v>
      </c>
      <c r="BL46" s="7">
        <v>27</v>
      </c>
      <c r="BM46" s="9">
        <v>23</v>
      </c>
      <c r="BN46" s="7">
        <v>23</v>
      </c>
      <c r="BO46" s="9">
        <v>22</v>
      </c>
      <c r="BP46" s="9">
        <v>24</v>
      </c>
      <c r="BQ46" s="9">
        <v>17</v>
      </c>
      <c r="BR46" s="9">
        <v>27</v>
      </c>
      <c r="BS46" s="9">
        <v>19</v>
      </c>
      <c r="BT46" s="9">
        <v>25</v>
      </c>
      <c r="BU46" s="9">
        <v>24</v>
      </c>
      <c r="BV46" s="9">
        <v>20</v>
      </c>
      <c r="BW46" s="9">
        <v>18</v>
      </c>
      <c r="BX46" s="9">
        <v>28</v>
      </c>
      <c r="BY46" s="9">
        <v>27</v>
      </c>
      <c r="BZ46" s="9">
        <v>26</v>
      </c>
      <c r="CA46" s="9">
        <v>27</v>
      </c>
      <c r="CB46" s="9">
        <v>30</v>
      </c>
      <c r="CC46" s="9">
        <v>28</v>
      </c>
      <c r="CD46" s="9">
        <v>22</v>
      </c>
      <c r="CE46" s="9">
        <v>22</v>
      </c>
      <c r="CF46" s="9">
        <v>25</v>
      </c>
      <c r="CG46" s="9">
        <v>25</v>
      </c>
      <c r="CH46" s="10">
        <v>22</v>
      </c>
      <c r="CI46" s="9">
        <v>25</v>
      </c>
      <c r="CJ46" s="9">
        <v>29</v>
      </c>
      <c r="CK46" s="9">
        <v>28</v>
      </c>
      <c r="CL46" s="9">
        <v>22</v>
      </c>
      <c r="CN46" s="9">
        <v>25</v>
      </c>
      <c r="CO46" s="9">
        <v>22</v>
      </c>
      <c r="CP46" s="9">
        <v>25</v>
      </c>
      <c r="CQ46" s="9">
        <v>27</v>
      </c>
      <c r="CR46" s="9">
        <v>26</v>
      </c>
      <c r="CS46" s="9">
        <v>27</v>
      </c>
      <c r="CT46" s="9">
        <v>22</v>
      </c>
      <c r="CU46" s="9">
        <v>24</v>
      </c>
      <c r="CV46" s="9">
        <v>20</v>
      </c>
    </row>
    <row r="47" spans="1:100" x14ac:dyDescent="0.35">
      <c r="C47" s="1">
        <f t="shared" ref="C47:O47" si="0">B45/B46</f>
        <v>1</v>
      </c>
      <c r="D47" s="1"/>
      <c r="G47" s="1">
        <f t="shared" si="0"/>
        <v>1</v>
      </c>
      <c r="H47" s="1"/>
      <c r="I47" s="1">
        <f t="shared" si="0"/>
        <v>1</v>
      </c>
      <c r="J47" s="1">
        <f t="shared" si="0"/>
        <v>1</v>
      </c>
      <c r="K47" s="1">
        <f t="shared" si="0"/>
        <v>1</v>
      </c>
      <c r="M47" s="1"/>
      <c r="O47" s="1">
        <f t="shared" si="0"/>
        <v>0.9642857142857143</v>
      </c>
      <c r="P47" s="1">
        <f t="shared" ref="P47:AU47" si="1">O45/O46</f>
        <v>0.88888888888888884</v>
      </c>
      <c r="Q47" s="1">
        <f t="shared" si="1"/>
        <v>0.96</v>
      </c>
      <c r="R47" s="1">
        <f t="shared" si="1"/>
        <v>0.96</v>
      </c>
      <c r="S47" s="1">
        <f t="shared" si="1"/>
        <v>0.96</v>
      </c>
      <c r="T47" s="1">
        <f t="shared" si="1"/>
        <v>0.95833333333333337</v>
      </c>
      <c r="U47" s="1">
        <f t="shared" si="1"/>
        <v>0.95833333333333337</v>
      </c>
      <c r="V47" s="1">
        <f t="shared" si="1"/>
        <v>0.95652173913043481</v>
      </c>
      <c r="W47" s="1">
        <f t="shared" si="1"/>
        <v>0.95652173913043481</v>
      </c>
      <c r="X47" s="1">
        <f t="shared" si="1"/>
        <v>0.95652173913043481</v>
      </c>
      <c r="Y47" s="1">
        <f t="shared" si="1"/>
        <v>0.95454545454545459</v>
      </c>
      <c r="Z47" s="1">
        <f t="shared" si="1"/>
        <v>0.93333333333333335</v>
      </c>
      <c r="AA47" s="1">
        <f t="shared" si="1"/>
        <v>0.92307692307692313</v>
      </c>
      <c r="AB47" s="1">
        <f t="shared" si="1"/>
        <v>0.92</v>
      </c>
      <c r="AC47" s="1">
        <f t="shared" si="1"/>
        <v>0.91666666666666663</v>
      </c>
      <c r="AD47" s="1">
        <f t="shared" si="1"/>
        <v>0.91304347826086951</v>
      </c>
      <c r="AE47" s="1">
        <f t="shared" si="1"/>
        <v>0.90909090909090906</v>
      </c>
      <c r="AF47" s="1">
        <f t="shared" si="1"/>
        <v>0.90909090909090906</v>
      </c>
      <c r="AG47" s="1">
        <f t="shared" si="1"/>
        <v>0.90909090909090906</v>
      </c>
      <c r="AH47" s="1">
        <f t="shared" si="1"/>
        <v>0.88888888888888884</v>
      </c>
      <c r="AI47" s="1">
        <f t="shared" si="1"/>
        <v>0.88461538461538458</v>
      </c>
      <c r="AJ47" s="1">
        <f t="shared" si="1"/>
        <v>0.88461538461538458</v>
      </c>
      <c r="AK47" s="1">
        <f t="shared" si="1"/>
        <v>0.88235294117647056</v>
      </c>
      <c r="AL47" s="1">
        <f t="shared" si="1"/>
        <v>0.88</v>
      </c>
      <c r="AM47" s="1">
        <f t="shared" si="1"/>
        <v>0.88</v>
      </c>
      <c r="AN47" s="1">
        <f t="shared" si="1"/>
        <v>0.875</v>
      </c>
      <c r="AO47" s="1">
        <f t="shared" si="1"/>
        <v>0.875</v>
      </c>
      <c r="AP47" s="1">
        <f t="shared" si="1"/>
        <v>0.86956521739130432</v>
      </c>
      <c r="AQ47" s="1">
        <f t="shared" si="1"/>
        <v>0.85185185185185186</v>
      </c>
      <c r="AR47" s="1">
        <f t="shared" si="1"/>
        <v>0.84615384615384615</v>
      </c>
      <c r="AS47" s="1">
        <f t="shared" si="1"/>
        <v>0.84615384615384615</v>
      </c>
      <c r="AT47" s="1">
        <f t="shared" si="1"/>
        <v>0.84615384615384615</v>
      </c>
      <c r="AU47" s="1">
        <f t="shared" si="1"/>
        <v>0.84</v>
      </c>
      <c r="AV47" s="1">
        <f t="shared" ref="AV47:CA47" si="2">AU45/AU46</f>
        <v>0.84</v>
      </c>
      <c r="AW47" s="1">
        <f t="shared" si="2"/>
        <v>0.83333333333333337</v>
      </c>
      <c r="AX47" s="1">
        <f t="shared" si="2"/>
        <v>0.83333333333333337</v>
      </c>
      <c r="AY47" s="1">
        <f t="shared" si="2"/>
        <v>0.83333333333333337</v>
      </c>
      <c r="AZ47" s="1">
        <f t="shared" si="2"/>
        <v>0.83333333333333337</v>
      </c>
      <c r="BA47" s="1">
        <f t="shared" si="2"/>
        <v>0.82608695652173914</v>
      </c>
      <c r="BB47" s="1">
        <f t="shared" si="2"/>
        <v>0.81818181818181823</v>
      </c>
      <c r="BC47" s="1">
        <f t="shared" si="2"/>
        <v>0.80952380952380953</v>
      </c>
      <c r="BD47" s="1">
        <f t="shared" si="2"/>
        <v>0.80769230769230771</v>
      </c>
      <c r="BE47" s="1">
        <f t="shared" si="2"/>
        <v>0.8</v>
      </c>
      <c r="BF47" s="1">
        <f t="shared" si="2"/>
        <v>0.79166666666666663</v>
      </c>
      <c r="BG47" s="1">
        <f t="shared" si="2"/>
        <v>0.79166666666666663</v>
      </c>
      <c r="BH47" s="1">
        <f t="shared" si="2"/>
        <v>0.77777777777777779</v>
      </c>
      <c r="BI47" s="1">
        <f t="shared" si="2"/>
        <v>0.77419354838709675</v>
      </c>
      <c r="BJ47" s="1">
        <f t="shared" si="2"/>
        <v>0.76923076923076927</v>
      </c>
      <c r="BK47" s="1">
        <f t="shared" si="2"/>
        <v>0.76</v>
      </c>
      <c r="BL47" s="1">
        <f t="shared" si="2"/>
        <v>0.75</v>
      </c>
      <c r="BM47" s="1">
        <f t="shared" si="2"/>
        <v>0.7407407407407407</v>
      </c>
      <c r="BN47" s="1">
        <f t="shared" si="2"/>
        <v>0.73913043478260865</v>
      </c>
      <c r="BO47" s="1">
        <f t="shared" si="2"/>
        <v>0.73913043478260865</v>
      </c>
      <c r="BP47" s="1">
        <f t="shared" si="2"/>
        <v>0.72727272727272729</v>
      </c>
      <c r="BQ47" s="1">
        <f t="shared" si="2"/>
        <v>0.70833333333333337</v>
      </c>
      <c r="BR47" s="1">
        <f t="shared" si="2"/>
        <v>0.70588235294117652</v>
      </c>
      <c r="BS47" s="1">
        <f t="shared" si="2"/>
        <v>0.70370370370370372</v>
      </c>
      <c r="BT47" s="1">
        <f t="shared" si="2"/>
        <v>0.68421052631578949</v>
      </c>
      <c r="BU47" s="1">
        <f t="shared" si="2"/>
        <v>0.68</v>
      </c>
      <c r="BV47" s="1">
        <f t="shared" si="2"/>
        <v>0.66666666666666663</v>
      </c>
      <c r="BW47" s="1">
        <f t="shared" si="2"/>
        <v>0.65</v>
      </c>
      <c r="BX47" s="1">
        <f t="shared" si="2"/>
        <v>0.61111111111111116</v>
      </c>
      <c r="BY47" s="1">
        <f t="shared" si="2"/>
        <v>0.6071428571428571</v>
      </c>
      <c r="BZ47" s="1">
        <f t="shared" si="2"/>
        <v>0.59259259259259256</v>
      </c>
      <c r="CA47" s="1">
        <f t="shared" si="2"/>
        <v>0.5</v>
      </c>
      <c r="CB47" s="1">
        <f t="shared" ref="CB47:CE47" si="3">CA45/CA46</f>
        <v>0.48148148148148145</v>
      </c>
      <c r="CC47" s="1">
        <f t="shared" si="3"/>
        <v>0.46666666666666667</v>
      </c>
      <c r="CD47" s="1">
        <f t="shared" si="3"/>
        <v>0.4642857142857143</v>
      </c>
      <c r="CE47" s="1">
        <f t="shared" si="3"/>
        <v>0.40909090909090912</v>
      </c>
      <c r="CG47" s="1"/>
      <c r="CH47" s="1"/>
      <c r="CJ47" s="1"/>
      <c r="CN47" s="1">
        <f>A45/A46</f>
        <v>1</v>
      </c>
      <c r="CO47" s="1">
        <f>C45/C46</f>
        <v>1</v>
      </c>
      <c r="CP47" s="1">
        <f>G45/G46</f>
        <v>1</v>
      </c>
      <c r="CR47" s="1">
        <f>D45/D46</f>
        <v>1</v>
      </c>
      <c r="CS47" s="1">
        <f>K45/K46</f>
        <v>1</v>
      </c>
      <c r="CU47" s="1">
        <f>L45/L46</f>
        <v>1</v>
      </c>
      <c r="CV47" s="1">
        <f>M45/M46</f>
        <v>1</v>
      </c>
    </row>
    <row r="48" spans="1:100" x14ac:dyDescent="0.35">
      <c r="A48" s="7" t="s">
        <v>1469</v>
      </c>
      <c r="B48" s="1" t="s">
        <v>1470</v>
      </c>
      <c r="C48" s="7" t="s">
        <v>1471</v>
      </c>
      <c r="D48" s="9"/>
    </row>
    <row r="49" spans="1:32" x14ac:dyDescent="0.35">
      <c r="A49" s="1">
        <f>AVERAGE(A47:CE47)</f>
        <v>0.817358002490298</v>
      </c>
      <c r="B49" s="1">
        <f>AVERAGE(A46:CD46)</f>
        <v>24.121951219512194</v>
      </c>
      <c r="C49" s="7">
        <f>AVERAGE(A46:AO46)</f>
        <v>23.804878048780488</v>
      </c>
      <c r="D49" s="9"/>
      <c r="AF49" s="3"/>
    </row>
    <row r="50" spans="1:32" x14ac:dyDescent="0.35">
      <c r="C50" s="9"/>
      <c r="D50" s="9"/>
    </row>
    <row r="51" spans="1:32" x14ac:dyDescent="0.35">
      <c r="C51" s="9"/>
      <c r="D51" s="9"/>
    </row>
    <row r="52" spans="1:32" x14ac:dyDescent="0.35">
      <c r="C52" s="9"/>
      <c r="D52" s="9"/>
    </row>
    <row r="53" spans="1:32" x14ac:dyDescent="0.35">
      <c r="C53" s="9"/>
      <c r="D53" s="9"/>
    </row>
    <row r="54" spans="1:32" x14ac:dyDescent="0.35">
      <c r="C54" s="9"/>
      <c r="D54" s="9"/>
    </row>
    <row r="55" spans="1:32" x14ac:dyDescent="0.35">
      <c r="C55" s="9"/>
      <c r="D55" s="9"/>
    </row>
    <row r="56" spans="1:32" x14ac:dyDescent="0.35">
      <c r="C56" s="9"/>
      <c r="D56" s="9"/>
    </row>
    <row r="57" spans="1:32" x14ac:dyDescent="0.35">
      <c r="C57" s="9"/>
      <c r="D57" s="9"/>
    </row>
    <row r="58" spans="1:32" x14ac:dyDescent="0.35">
      <c r="C58" s="9"/>
      <c r="D58" s="9"/>
    </row>
    <row r="59" spans="1:32" x14ac:dyDescent="0.35">
      <c r="C59" s="9"/>
      <c r="D59" s="9"/>
    </row>
    <row r="60" spans="1:32" x14ac:dyDescent="0.35">
      <c r="C60" s="9"/>
      <c r="D60" s="9"/>
    </row>
    <row r="61" spans="1:32" x14ac:dyDescent="0.35">
      <c r="C61" s="9"/>
      <c r="D61" s="9"/>
    </row>
    <row r="62" spans="1:32" x14ac:dyDescent="0.35">
      <c r="C62" s="9"/>
      <c r="D62" s="9"/>
    </row>
    <row r="63" spans="1:32" x14ac:dyDescent="0.35">
      <c r="C63" s="9"/>
      <c r="D63" s="9"/>
    </row>
    <row r="64" spans="1:32" x14ac:dyDescent="0.35">
      <c r="C64" s="9"/>
      <c r="D64" s="9"/>
    </row>
    <row r="65" spans="3:4" x14ac:dyDescent="0.35">
      <c r="C65" s="9"/>
      <c r="D65" s="9"/>
    </row>
    <row r="66" spans="3:4" x14ac:dyDescent="0.35">
      <c r="C66" s="9"/>
      <c r="D66" s="9"/>
    </row>
    <row r="67" spans="3:4" x14ac:dyDescent="0.35">
      <c r="C67" s="9"/>
      <c r="D67" s="9"/>
    </row>
    <row r="68" spans="3:4" x14ac:dyDescent="0.35">
      <c r="C68" s="9"/>
      <c r="D68" s="9"/>
    </row>
    <row r="69" spans="3:4" x14ac:dyDescent="0.35">
      <c r="C69" s="9"/>
      <c r="D69" s="9"/>
    </row>
    <row r="70" spans="3:4" x14ac:dyDescent="0.35">
      <c r="C70" s="9"/>
      <c r="D70" s="9"/>
    </row>
    <row r="71" spans="3:4" x14ac:dyDescent="0.35">
      <c r="C71" s="9"/>
      <c r="D71" s="9"/>
    </row>
    <row r="72" spans="3:4" x14ac:dyDescent="0.35">
      <c r="C72" s="9"/>
      <c r="D72" s="9"/>
    </row>
    <row r="73" spans="3:4" x14ac:dyDescent="0.35">
      <c r="C73" s="9"/>
      <c r="D73" s="9"/>
    </row>
    <row r="74" spans="3:4" x14ac:dyDescent="0.35">
      <c r="C74" s="9"/>
      <c r="D74" s="9"/>
    </row>
    <row r="75" spans="3:4" x14ac:dyDescent="0.35">
      <c r="C75" s="9"/>
      <c r="D75" s="9"/>
    </row>
    <row r="76" spans="3:4" x14ac:dyDescent="0.35">
      <c r="C76" s="9"/>
      <c r="D76" s="9"/>
    </row>
    <row r="77" spans="3:4" x14ac:dyDescent="0.35">
      <c r="C77" s="9"/>
      <c r="D77" s="9"/>
    </row>
    <row r="78" spans="3:4" x14ac:dyDescent="0.35">
      <c r="C78" s="9"/>
      <c r="D78" s="9"/>
    </row>
    <row r="79" spans="3:4" x14ac:dyDescent="0.35">
      <c r="C79" s="9"/>
      <c r="D79" s="9"/>
    </row>
    <row r="80" spans="3:4" x14ac:dyDescent="0.35">
      <c r="C80" s="9"/>
      <c r="D80" s="9"/>
    </row>
    <row r="81" spans="3:4" x14ac:dyDescent="0.35">
      <c r="C81" s="9"/>
      <c r="D81" s="9"/>
    </row>
    <row r="82" spans="3:4" x14ac:dyDescent="0.35">
      <c r="C82" s="9"/>
      <c r="D82" s="9"/>
    </row>
    <row r="83" spans="3:4" x14ac:dyDescent="0.35">
      <c r="C83" s="9"/>
      <c r="D83" s="9"/>
    </row>
    <row r="84" spans="3:4" x14ac:dyDescent="0.35">
      <c r="C84" s="9"/>
      <c r="D84" s="9"/>
    </row>
    <row r="85" spans="3:4" x14ac:dyDescent="0.35">
      <c r="C85" s="9"/>
      <c r="D85" s="9"/>
    </row>
    <row r="86" spans="3:4" x14ac:dyDescent="0.35">
      <c r="C86" s="9"/>
      <c r="D86" s="9"/>
    </row>
    <row r="87" spans="3:4" x14ac:dyDescent="0.35">
      <c r="C87" s="9"/>
      <c r="D87" s="9"/>
    </row>
    <row r="88" spans="3:4" x14ac:dyDescent="0.35">
      <c r="C88" s="9"/>
      <c r="D88" s="9"/>
    </row>
    <row r="89" spans="3:4" x14ac:dyDescent="0.35">
      <c r="C89" s="9"/>
      <c r="D89" s="9"/>
    </row>
    <row r="90" spans="3:4" x14ac:dyDescent="0.35">
      <c r="C90" s="9"/>
      <c r="D90" s="9"/>
    </row>
    <row r="91" spans="3:4" x14ac:dyDescent="0.35">
      <c r="C91" s="9"/>
      <c r="D91" s="9"/>
    </row>
    <row r="92" spans="3:4" x14ac:dyDescent="0.35">
      <c r="C92" s="9"/>
      <c r="D92" s="9"/>
    </row>
    <row r="93" spans="3:4" x14ac:dyDescent="0.35">
      <c r="C93" s="9"/>
      <c r="D93" s="9"/>
    </row>
  </sheetData>
  <sortState xmlns:xlrd2="http://schemas.microsoft.com/office/spreadsheetml/2017/richdata2" columnSort="1" ref="A1:CE47">
    <sortCondition descending="1" ref="A47:CE4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263D-95D4-4235-A601-C901960AD746}">
  <dimension ref="A1:BO62"/>
  <sheetViews>
    <sheetView tabSelected="1" topLeftCell="A17" workbookViewId="0">
      <selection activeCell="D54" activeCellId="1" sqref="D52 D54"/>
    </sheetView>
  </sheetViews>
  <sheetFormatPr defaultRowHeight="14.5" x14ac:dyDescent="0.35"/>
  <cols>
    <col min="1" max="1" width="26.36328125" customWidth="1"/>
    <col min="4" max="4" width="33.26953125" customWidth="1"/>
  </cols>
  <sheetData>
    <row r="1" spans="1:67" x14ac:dyDescent="0.35">
      <c r="A1" s="1" t="s">
        <v>0</v>
      </c>
      <c r="D1" s="12" t="s">
        <v>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x14ac:dyDescent="0.35">
      <c r="A2" s="6" t="s">
        <v>1</v>
      </c>
      <c r="B2">
        <v>3</v>
      </c>
      <c r="D2" s="12" t="s">
        <v>12</v>
      </c>
    </row>
    <row r="3" spans="1:67" x14ac:dyDescent="0.35">
      <c r="A3" s="6" t="s">
        <v>5</v>
      </c>
      <c r="B3">
        <v>3</v>
      </c>
      <c r="D3" s="12" t="s">
        <v>14</v>
      </c>
    </row>
    <row r="4" spans="1:67" x14ac:dyDescent="0.35">
      <c r="A4" s="1" t="s">
        <v>6</v>
      </c>
      <c r="D4" s="11" t="s">
        <v>24</v>
      </c>
    </row>
    <row r="5" spans="1:67" x14ac:dyDescent="0.35">
      <c r="A5" s="1" t="s">
        <v>7</v>
      </c>
      <c r="D5" s="14" t="s">
        <v>27</v>
      </c>
    </row>
    <row r="6" spans="1:67" x14ac:dyDescent="0.35">
      <c r="A6" s="1" t="s">
        <v>8</v>
      </c>
      <c r="D6" s="12" t="s">
        <v>61</v>
      </c>
    </row>
    <row r="7" spans="1:67" x14ac:dyDescent="0.35">
      <c r="A7" s="1" t="s">
        <v>12</v>
      </c>
      <c r="D7" s="11" t="s">
        <v>65</v>
      </c>
    </row>
    <row r="8" spans="1:67" x14ac:dyDescent="0.35">
      <c r="A8" s="7" t="s">
        <v>22</v>
      </c>
      <c r="D8" s="11" t="s">
        <v>75</v>
      </c>
    </row>
    <row r="9" spans="1:67" x14ac:dyDescent="0.35">
      <c r="A9" s="1" t="s">
        <v>14</v>
      </c>
      <c r="D9" s="11" t="s">
        <v>76</v>
      </c>
    </row>
    <row r="10" spans="1:67" x14ac:dyDescent="0.35">
      <c r="A10" s="1" t="s">
        <v>16</v>
      </c>
      <c r="D10" s="14" t="s">
        <v>83</v>
      </c>
    </row>
    <row r="11" spans="1:67" x14ac:dyDescent="0.35">
      <c r="A11" s="1" t="s">
        <v>17</v>
      </c>
      <c r="D11" s="11" t="s">
        <v>84</v>
      </c>
    </row>
    <row r="12" spans="1:67" x14ac:dyDescent="0.35">
      <c r="A12" s="7" t="s">
        <v>21</v>
      </c>
      <c r="D12" s="14" t="s">
        <v>88</v>
      </c>
      <c r="E12" t="s">
        <v>1482</v>
      </c>
      <c r="F12" t="s">
        <v>1483</v>
      </c>
    </row>
    <row r="13" spans="1:67" x14ac:dyDescent="0.35">
      <c r="A13" s="6" t="s">
        <v>23</v>
      </c>
      <c r="B13">
        <v>3</v>
      </c>
      <c r="D13" s="12" t="s">
        <v>98</v>
      </c>
    </row>
    <row r="14" spans="1:67" x14ac:dyDescent="0.35">
      <c r="A14" s="6" t="s">
        <v>24</v>
      </c>
      <c r="B14">
        <v>3</v>
      </c>
      <c r="D14" s="11" t="s">
        <v>23</v>
      </c>
    </row>
    <row r="15" spans="1:67" x14ac:dyDescent="0.35">
      <c r="A15" s="6" t="s">
        <v>27</v>
      </c>
      <c r="B15">
        <v>3</v>
      </c>
      <c r="D15" s="14" t="s">
        <v>17</v>
      </c>
    </row>
    <row r="16" spans="1:67" x14ac:dyDescent="0.35">
      <c r="A16" s="1" t="s">
        <v>28</v>
      </c>
      <c r="D16" s="14" t="s">
        <v>48</v>
      </c>
    </row>
    <row r="17" spans="1:6" x14ac:dyDescent="0.35">
      <c r="A17" s="1" t="s">
        <v>35</v>
      </c>
      <c r="D17" s="14" t="s">
        <v>49</v>
      </c>
    </row>
    <row r="18" spans="1:6" x14ac:dyDescent="0.35">
      <c r="A18" s="1" t="s">
        <v>36</v>
      </c>
      <c r="D18" s="14" t="s">
        <v>55</v>
      </c>
    </row>
    <row r="19" spans="1:6" x14ac:dyDescent="0.35">
      <c r="A19" s="1" t="s">
        <v>38</v>
      </c>
      <c r="D19" s="14" t="s">
        <v>28</v>
      </c>
    </row>
    <row r="20" spans="1:6" x14ac:dyDescent="0.35">
      <c r="A20" s="1" t="s">
        <v>46</v>
      </c>
      <c r="D20" s="12" t="s">
        <v>45</v>
      </c>
    </row>
    <row r="21" spans="1:6" x14ac:dyDescent="0.35">
      <c r="A21" s="1" t="s">
        <v>48</v>
      </c>
      <c r="D21" s="14" t="s">
        <v>36</v>
      </c>
    </row>
    <row r="22" spans="1:6" x14ac:dyDescent="0.35">
      <c r="A22" s="1" t="s">
        <v>52</v>
      </c>
      <c r="D22" s="14" t="s">
        <v>38</v>
      </c>
      <c r="E22" t="s">
        <v>1474</v>
      </c>
      <c r="F22" t="s">
        <v>1475</v>
      </c>
    </row>
    <row r="23" spans="1:6" x14ac:dyDescent="0.35">
      <c r="A23" s="1" t="s">
        <v>55</v>
      </c>
      <c r="D23" s="14" t="s">
        <v>54</v>
      </c>
    </row>
    <row r="24" spans="1:6" x14ac:dyDescent="0.35">
      <c r="A24" s="7" t="s">
        <v>56</v>
      </c>
      <c r="D24" s="12" t="s">
        <v>97</v>
      </c>
    </row>
    <row r="25" spans="1:6" x14ac:dyDescent="0.35">
      <c r="A25" s="6" t="s">
        <v>58</v>
      </c>
      <c r="D25" s="14" t="s">
        <v>52</v>
      </c>
      <c r="E25" t="s">
        <v>1472</v>
      </c>
    </row>
    <row r="26" spans="1:6" x14ac:dyDescent="0.35">
      <c r="A26" s="7" t="s">
        <v>59</v>
      </c>
      <c r="D26" s="14" t="s">
        <v>16</v>
      </c>
    </row>
    <row r="27" spans="1:6" x14ac:dyDescent="0.35">
      <c r="A27" s="1" t="s">
        <v>61</v>
      </c>
      <c r="D27" s="14" t="s">
        <v>46</v>
      </c>
      <c r="E27" t="s">
        <v>1472</v>
      </c>
    </row>
    <row r="28" spans="1:6" x14ac:dyDescent="0.35">
      <c r="A28" s="1" t="s">
        <v>63</v>
      </c>
      <c r="D28" s="14" t="s">
        <v>31</v>
      </c>
    </row>
    <row r="29" spans="1:6" x14ac:dyDescent="0.35">
      <c r="A29" s="6" t="s">
        <v>65</v>
      </c>
      <c r="B29">
        <v>3</v>
      </c>
      <c r="D29" s="11" t="s">
        <v>77</v>
      </c>
    </row>
    <row r="30" spans="1:6" x14ac:dyDescent="0.35">
      <c r="A30" s="1" t="s">
        <v>66</v>
      </c>
      <c r="D30" s="14" t="s">
        <v>63</v>
      </c>
    </row>
    <row r="31" spans="1:6" x14ac:dyDescent="0.35">
      <c r="A31" s="1" t="s">
        <v>69</v>
      </c>
      <c r="D31" s="14" t="s">
        <v>69</v>
      </c>
    </row>
    <row r="32" spans="1:6" x14ac:dyDescent="0.35">
      <c r="A32" s="7" t="s">
        <v>73</v>
      </c>
      <c r="D32" s="12" t="s">
        <v>82</v>
      </c>
    </row>
    <row r="33" spans="1:6" x14ac:dyDescent="0.35">
      <c r="A33" s="6" t="s">
        <v>75</v>
      </c>
      <c r="B33">
        <v>3</v>
      </c>
      <c r="D33" s="12" t="s">
        <v>92</v>
      </c>
    </row>
    <row r="34" spans="1:6" x14ac:dyDescent="0.35">
      <c r="A34" s="6" t="s">
        <v>76</v>
      </c>
      <c r="B34">
        <v>3</v>
      </c>
      <c r="D34" s="12" t="s">
        <v>8</v>
      </c>
    </row>
    <row r="35" spans="1:6" x14ac:dyDescent="0.35">
      <c r="A35" s="7" t="s">
        <v>77</v>
      </c>
      <c r="D35" s="11" t="s">
        <v>58</v>
      </c>
    </row>
    <row r="36" spans="1:6" x14ac:dyDescent="0.35">
      <c r="A36" s="1" t="s">
        <v>78</v>
      </c>
      <c r="D36" s="1" t="s">
        <v>78</v>
      </c>
    </row>
    <row r="37" spans="1:6" x14ac:dyDescent="0.35">
      <c r="A37" s="1" t="s">
        <v>79</v>
      </c>
      <c r="D37" s="14" t="s">
        <v>66</v>
      </c>
    </row>
    <row r="38" spans="1:6" x14ac:dyDescent="0.35">
      <c r="A38" s="1" t="s">
        <v>83</v>
      </c>
      <c r="D38" s="1" t="s">
        <v>71</v>
      </c>
    </row>
    <row r="39" spans="1:6" x14ac:dyDescent="0.35">
      <c r="A39" s="6" t="s">
        <v>84</v>
      </c>
      <c r="B39">
        <v>3</v>
      </c>
      <c r="D39" s="14" t="s">
        <v>0</v>
      </c>
    </row>
    <row r="40" spans="1:6" x14ac:dyDescent="0.35">
      <c r="A40" s="1" t="s">
        <v>92</v>
      </c>
      <c r="D40" s="14" t="s">
        <v>22</v>
      </c>
      <c r="E40" s="13" t="s">
        <v>1476</v>
      </c>
      <c r="F40" t="s">
        <v>1477</v>
      </c>
    </row>
    <row r="41" spans="1:6" x14ac:dyDescent="0.35">
      <c r="A41" s="1" t="s">
        <v>97</v>
      </c>
      <c r="D41" s="16" t="s">
        <v>10</v>
      </c>
      <c r="E41" t="s">
        <v>1473</v>
      </c>
    </row>
    <row r="42" spans="1:6" x14ac:dyDescent="0.35">
      <c r="A42" s="1" t="s">
        <v>98</v>
      </c>
      <c r="D42" s="7" t="s">
        <v>35</v>
      </c>
    </row>
    <row r="43" spans="1:6" x14ac:dyDescent="0.35">
      <c r="A43" s="1" t="s">
        <v>45</v>
      </c>
      <c r="D43" s="11" t="s">
        <v>5</v>
      </c>
    </row>
    <row r="44" spans="1:6" x14ac:dyDescent="0.35">
      <c r="A44" s="7" t="s">
        <v>94</v>
      </c>
      <c r="D44" s="1" t="s">
        <v>79</v>
      </c>
      <c r="E44" t="s">
        <v>1472</v>
      </c>
    </row>
    <row r="45" spans="1:6" x14ac:dyDescent="0.35">
      <c r="A45" s="1" t="s">
        <v>82</v>
      </c>
      <c r="D45" s="7" t="s">
        <v>89</v>
      </c>
    </row>
    <row r="46" spans="1:6" x14ac:dyDescent="0.35">
      <c r="A46" s="1" t="s">
        <v>54</v>
      </c>
      <c r="D46" s="11" t="s">
        <v>1</v>
      </c>
    </row>
    <row r="47" spans="1:6" x14ac:dyDescent="0.35">
      <c r="A47" s="1" t="s">
        <v>49</v>
      </c>
      <c r="D47" s="1" t="s">
        <v>57</v>
      </c>
    </row>
    <row r="48" spans="1:6" x14ac:dyDescent="0.35">
      <c r="A48" s="1" t="s">
        <v>10</v>
      </c>
      <c r="D48" s="7" t="s">
        <v>6</v>
      </c>
      <c r="E48" t="s">
        <v>1472</v>
      </c>
    </row>
    <row r="49" spans="1:10" x14ac:dyDescent="0.35">
      <c r="A49" s="1" t="s">
        <v>57</v>
      </c>
      <c r="D49" s="7" t="s">
        <v>62</v>
      </c>
    </row>
    <row r="50" spans="1:10" x14ac:dyDescent="0.35">
      <c r="A50" s="1" t="s">
        <v>85</v>
      </c>
      <c r="D50" s="7" t="s">
        <v>94</v>
      </c>
      <c r="E50" t="s">
        <v>1472</v>
      </c>
      <c r="G50">
        <v>15</v>
      </c>
      <c r="H50">
        <v>45</v>
      </c>
      <c r="I50">
        <v>20</v>
      </c>
      <c r="J50">
        <v>60</v>
      </c>
    </row>
    <row r="51" spans="1:10" x14ac:dyDescent="0.35">
      <c r="D51" s="15">
        <v>44210</v>
      </c>
      <c r="G51">
        <v>15</v>
      </c>
      <c r="H51">
        <v>45</v>
      </c>
      <c r="I51">
        <v>20</v>
      </c>
      <c r="J51">
        <v>60</v>
      </c>
    </row>
    <row r="52" spans="1:10" x14ac:dyDescent="0.35">
      <c r="A52" s="1" t="s">
        <v>31</v>
      </c>
      <c r="D52" s="1" t="s">
        <v>67</v>
      </c>
      <c r="E52" t="s">
        <v>1478</v>
      </c>
      <c r="F52" t="s">
        <v>1479</v>
      </c>
      <c r="G52">
        <v>20</v>
      </c>
      <c r="H52">
        <v>20</v>
      </c>
      <c r="I52">
        <v>20</v>
      </c>
      <c r="J52">
        <v>20</v>
      </c>
    </row>
    <row r="53" spans="1:10" x14ac:dyDescent="0.35">
      <c r="D53" s="1" t="s">
        <v>81</v>
      </c>
      <c r="G53">
        <v>50</v>
      </c>
      <c r="H53">
        <v>110</v>
      </c>
      <c r="J53">
        <v>140</v>
      </c>
    </row>
    <row r="54" spans="1:10" x14ac:dyDescent="0.35">
      <c r="D54" s="1" t="s">
        <v>21</v>
      </c>
      <c r="E54" t="s">
        <v>1481</v>
      </c>
      <c r="F54" t="s">
        <v>1480</v>
      </c>
    </row>
    <row r="55" spans="1:10" x14ac:dyDescent="0.35">
      <c r="D55" s="1" t="s">
        <v>80</v>
      </c>
    </row>
    <row r="56" spans="1:10" x14ac:dyDescent="0.35">
      <c r="D56" s="1" t="s">
        <v>59</v>
      </c>
    </row>
    <row r="57" spans="1:10" x14ac:dyDescent="0.35">
      <c r="D57" s="1" t="s">
        <v>73</v>
      </c>
    </row>
    <row r="58" spans="1:10" x14ac:dyDescent="0.35">
      <c r="D58" s="1" t="s">
        <v>18</v>
      </c>
    </row>
    <row r="59" spans="1:10" x14ac:dyDescent="0.35">
      <c r="D59" s="1" t="s">
        <v>56</v>
      </c>
    </row>
    <row r="60" spans="1:10" x14ac:dyDescent="0.35">
      <c r="D60" s="1" t="s">
        <v>64</v>
      </c>
    </row>
    <row r="61" spans="1:10" x14ac:dyDescent="0.35">
      <c r="D61" s="1" t="s">
        <v>37</v>
      </c>
    </row>
    <row r="62" spans="1:10" x14ac:dyDescent="0.35">
      <c r="D62" s="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Sound_data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2021-01-04T03:06:12Z</dcterms:created>
  <dcterms:modified xsi:type="dcterms:W3CDTF">2021-01-18T04:22:03Z</dcterms:modified>
</cp:coreProperties>
</file>