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\OneDrive\Documents\EPF\3A\SEM-1\Physique\testPythonData\"/>
    </mc:Choice>
  </mc:AlternateContent>
  <xr:revisionPtr revIDLastSave="0" documentId="8_{B7DF577A-F76F-47D5-A41B-172678964CDF}" xr6:coauthVersionLast="47" xr6:coauthVersionMax="47" xr10:uidLastSave="{00000000-0000-0000-0000-000000000000}"/>
  <bookViews>
    <workbookView xWindow="28680" yWindow="-120" windowWidth="29040" windowHeight="15720" activeTab="1" xr2:uid="{9F89BDA3-837C-4733-8039-6450AC642795}"/>
  </bookViews>
  <sheets>
    <sheet name="Feuil1" sheetId="1" r:id="rId1"/>
    <sheet name="Données entrantes" sheetId="5" r:id="rId2"/>
    <sheet name="Données sortantes" sheetId="4" r:id="rId3"/>
    <sheet name="Paramètres" sheetId="3" r:id="rId4"/>
    <sheet name="Manifeste" sheetId="2" r:id="rId5"/>
  </sheets>
  <definedNames>
    <definedName name="DataChannelCountSetting">Paramètres!$C$8</definedName>
    <definedName name="DataDelaySetting">Paramètres!$C$4</definedName>
    <definedName name="DataOrientationSetting">Paramètres!$C$10</definedName>
    <definedName name="DataRowCountSetting">Paramètres!$C$6</definedName>
    <definedName name="Manifest_BaudRate">Manifeste!$I$9</definedName>
    <definedName name="Manifest_DataInterval">Manifeste!$I$7</definedName>
    <definedName name="Manifest_Generated">Manifeste!$K$5</definedName>
    <definedName name="Manifest_Id">Manifeste!$I$5:$J$5</definedName>
    <definedName name="Manifest_Schema">Manifeste!$L$1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<sst xmlns="http://schemas.openxmlformats.org/spreadsheetml/2006/main" count="90" uniqueCount="39">
  <si>
    <t>Canaux</t>
  </si>
  <si>
    <t>ID de la source de données</t>
  </si>
  <si>
    <t>Intervalle de données (ms)</t>
  </si>
  <si>
    <t>Vitesse de transmission en bauds</t>
  </si>
  <si>
    <t>USB-SERIAL CH340</t>
  </si>
  <si>
    <t>Ce manifeste a été généré pour l’appareil connecté. Vous pouvez modifier le nom de l’appareil et les données du canal ici pour mettre à jour la feuille de calcul Données entrantes.</t>
  </si>
  <si>
    <t>ID</t>
  </si>
  <si>
    <t>Nom</t>
  </si>
  <si>
    <t>Description</t>
  </si>
  <si>
    <t>Unité de mesure</t>
  </si>
  <si>
    <t>Actif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</si>
  <si>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</si>
  <si>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</si>
  <si>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</si>
  <si>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</si>
  <si>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</si>
  <si>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</si>
  <si>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</si>
  <si>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</si>
  <si>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</si>
  <si>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</si>
  <si>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</si>
  <si>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Paramètres du classeur</t>
  </si>
  <si>
    <t>Les paramètres ci-dessous affectent la manière dont les données sont lues dans le classeur actuel à partir des sources de données. Effacez le contenu d’un champ pour rétablir son paramètre par défaut.</t>
  </si>
  <si>
    <t>Lignes de données</t>
  </si>
  <si>
    <t>Canaux de données</t>
  </si>
  <si>
    <t>Orientation des données</t>
  </si>
  <si>
    <t>Plus récent en dernier</t>
  </si>
  <si>
    <r>
      <t>AVERTISSEMENT :</t>
    </r>
    <r>
      <rPr>
        <sz val="11"/>
        <color theme="1"/>
        <rFont val="Segoe UI Light"/>
        <family val="2"/>
      </rPr>
      <t xml:space="preserve"> la modification des paramètres risque d’entraîner la perte du contenu et/ou de la mise en forme personnalisée dans les feuilles de calcul Données entrantes et Données sortantes. Enregistrez toujours votre travail avant de modifier les valeurs.</t>
    </r>
  </si>
  <si>
    <t>Newest last</t>
  </si>
  <si>
    <t>Données sortantes (vers l’appareil)</t>
  </si>
  <si>
    <t>Les données entrées dans les canaux ci-dessous recevront le périphérique actuellement connecté sous la forme d’une chaîne délimitée par des virgules.</t>
  </si>
  <si>
    <t>Données entrantes (de USB-SERIAL CH340 (COM4))</t>
  </si>
  <si>
    <t>Les données provenant de la source de données actuelle s’afficheront ci-dessous au fur et à mesure de leur réception.</t>
  </si>
  <si>
    <t>Données actuelles</t>
  </si>
  <si>
    <t>TIME</t>
  </si>
  <si>
    <t>Données historiques</t>
  </si>
  <si>
    <t>1C68394D-43DF-48CE-B200-4DEC944CF6FB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</si>
  <si>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1C68394D-43DF-48CE-B200-4DEC944CF6FB","IsGenerated":true,"Name":"USB-SERIAL CH340","Version":null,"BaudRate":9600}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</si>
</sst>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Aptos Narrow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5" fillId="2" borderId="15" xfId="0" applyFont="1" applyFill="1" applyBorder="1" applyAlignment="1" applyProtection="1">
      <alignment horizontal="left" indent="1"/>
    </xf>
    <xf numFmtId="0" fontId="14" fillId="12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7" xfId="0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B3BA897D-B6A5-4885-9C43-1455F6424D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708660</xdr:colOff>
      <xdr:row>20</xdr:row>
      <xdr:rowOff>196215</xdr:rowOff>
    </xdr:from>
    <xdr:to>
      <xdr:col>11</xdr:col>
      <xdr:colOff>758190</xdr:colOff>
      <xdr:row>21</xdr:row>
      <xdr:rowOff>192405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F909DCE-B55C-EE0F-8DB4-DF5D95982575}"/>
            </a:ext>
          </a:extLst>
        </xdr:cNvPr>
        <xdr:cNvSpPr/>
      </xdr:nvSpPr>
      <xdr:spPr>
        <a:xfrm>
          <a:off x="8404860" y="5463540"/>
          <a:ext cx="792480" cy="24384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fr-FR" sz="1100">
              <a:solidFill>
                <a:srgbClr val="000000"/>
              </a:solidFill>
            </a:rPr>
            <a:t>◀ Plus récent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005B8-1273-46CD-9FAB-B2CFBA066827}" name="TBL_CUR" displayName="TBL_CUR" ref="A4:K5" totalsRowShown="0" headerRowDxfId="25" dataDxfId="23">
  <autoFilter ref="A4:K5" xr:uid="{B7B005B8-1273-46CD-9FAB-B2CFBA0668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721E9ED-7ABA-4311-A981-AF784D94949F}" name="TIME" dataDxfId="12"/>
    <tableColumn id="2" xr3:uid="{B56AC275-88D9-4508-9C59-89C913F30C07}" name="CH1" dataDxfId="13"/>
    <tableColumn id="3" xr3:uid="{644030CE-033E-4F10-BFCE-C523AF08BFCC}" name="CH2" dataDxfId="22"/>
    <tableColumn id="4" xr3:uid="{AB6CE593-D30A-4666-B609-3DDDF2883FEF}" name="CH3" dataDxfId="21"/>
    <tableColumn id="5" xr3:uid="{DEFF824B-C3BC-4FE4-9C75-638B9BC816DF}" name="CH4" dataDxfId="20"/>
    <tableColumn id="6" xr3:uid="{0F0D9458-2860-46C9-8A6A-71464C78740E}" name="CH5" dataDxfId="19"/>
    <tableColumn id="7" xr3:uid="{4841CD06-61B4-4436-A83C-EF7B74CFCBF7}" name="CH6" dataDxfId="18"/>
    <tableColumn id="8" xr3:uid="{29DA32F5-C9E6-438B-9DDC-05DFABE44186}" name="CH7" dataDxfId="17"/>
    <tableColumn id="9" xr3:uid="{BD27B7CA-1B82-4078-BAB9-5A8D65C63DCA}" name="CH8" dataDxfId="16"/>
    <tableColumn id="10" xr3:uid="{13321528-5C21-4F3C-9D92-179AEFB33176}" name="CH9" dataDxfId="15"/>
    <tableColumn id="11" xr3:uid="{1415DB23-B340-4913-93DE-182CBDDB2B55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2687EB-31F0-41B0-8E47-8F1AACCBBF59}" name="TBL_HST" displayName="TBL_HST" ref="A7:K22" totalsRowShown="0" headerRowDxfId="24" dataDxfId="11">
  <autoFilter ref="A7:K22" xr:uid="{482687EB-31F0-41B0-8E47-8F1AACCBBF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2CEBF66-AC97-4AF8-9B10-84913560A1F8}" name="TIME" dataDxfId="0"/>
    <tableColumn id="2" xr3:uid="{AF485CA2-9ADE-4844-B7D4-BD4056647164}" name="CH1" dataDxfId="1"/>
    <tableColumn id="3" xr3:uid="{B00AF88A-BCFA-49C8-874F-4013612034AD}" name="CH2" dataDxfId="10"/>
    <tableColumn id="4" xr3:uid="{A9B4BDC9-BBA4-419F-8A65-2EE2B802A603}" name="CH3" dataDxfId="9"/>
    <tableColumn id="5" xr3:uid="{04B64136-3D0A-4B7B-9856-5D453EEA7671}" name="CH4" dataDxfId="8"/>
    <tableColumn id="6" xr3:uid="{87A006F6-0972-4E98-99BE-656C08FD3589}" name="CH5" dataDxfId="7"/>
    <tableColumn id="7" xr3:uid="{DF345CC8-AC66-4924-9798-8A57CFDAC069}" name="CH6" dataDxfId="6"/>
    <tableColumn id="8" xr3:uid="{0B4B3C3F-F243-4DF2-9529-1CFFE25AC615}" name="CH7" dataDxfId="5"/>
    <tableColumn id="9" xr3:uid="{9F863A5C-DD54-446D-9D4A-B8E6D028A89D}" name="CH8" dataDxfId="4"/>
    <tableColumn id="10" xr3:uid="{433C858C-EFD6-40D5-BA83-6E6906769260}" name="CH9" dataDxfId="3"/>
    <tableColumn id="11" xr3:uid="{8FD01034-54EB-49C9-98AA-48F6E862A2CF}" name="CH10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0624-FCCF-4356-BEC8-5F8B5E5FF09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A11A-A0B3-4E67-A8D0-851AEAA8F6C4}">
  <dimension ref="A1:K22"/>
  <sheetViews>
    <sheetView tabSelected="1" workbookViewId="0">
      <selection activeCell="L16" sqref="L16"/>
    </sheetView>
  </sheetViews>
  <sheetFormatPr baseColWidth="10" defaultRowHeight="14.4" x14ac:dyDescent="0.3"/>
  <cols>
    <col min="1" max="1" width="14.77734375" style="1" customWidth="1"/>
    <col min="2" max="11" width="10.77734375" style="1" customWidth="1"/>
    <col min="12" max="12" width="21.77734375" style="1" customWidth="1"/>
    <col min="13" max="16384" width="11.5546875" style="1"/>
  </cols>
  <sheetData>
    <row r="1" spans="1:11" ht="29.4" x14ac:dyDescent="0.65">
      <c r="A1" s="35" t="s">
        <v>32</v>
      </c>
      <c r="B1" s="35"/>
      <c r="C1" s="35"/>
      <c r="D1" s="35"/>
      <c r="E1" s="35"/>
      <c r="F1" s="35"/>
      <c r="G1" s="35"/>
      <c r="H1" s="35"/>
      <c r="I1" s="35"/>
      <c r="J1" s="35"/>
    </row>
    <row r="2" spans="1:11" ht="16.8" x14ac:dyDescent="0.3">
      <c r="A2" s="36" t="s">
        <v>33</v>
      </c>
      <c r="B2" s="36"/>
      <c r="C2" s="36"/>
      <c r="D2" s="36"/>
      <c r="E2" s="36"/>
      <c r="F2" s="36"/>
      <c r="G2" s="36"/>
      <c r="H2" s="36"/>
      <c r="I2" s="36"/>
      <c r="J2" s="36"/>
    </row>
    <row r="3" spans="1:11" ht="33.450000000000003" customHeight="1" x14ac:dyDescent="0.45">
      <c r="A3" s="37" t="s">
        <v>34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15" x14ac:dyDescent="0.3">
      <c r="A4" s="38" t="s">
        <v>35</v>
      </c>
      <c r="B4" s="38" t="s">
        <v>11</v>
      </c>
      <c r="C4" s="38" t="s">
        <v>13</v>
      </c>
      <c r="D4" s="38" t="s">
        <v>14</v>
      </c>
      <c r="E4" s="38" t="s">
        <v>15</v>
      </c>
      <c r="F4" s="38" t="s">
        <v>16</v>
      </c>
      <c r="G4" s="38" t="s">
        <v>17</v>
      </c>
      <c r="H4" s="38" t="s">
        <v>18</v>
      </c>
      <c r="I4" s="38" t="s">
        <v>19</v>
      </c>
      <c r="J4" s="38" t="s">
        <v>20</v>
      </c>
      <c r="K4" s="38" t="s">
        <v>21</v>
      </c>
    </row>
    <row r="5" spans="1:11" ht="19.5" customHeight="1" x14ac:dyDescent="0.3">
      <c r="A5" s="40">
        <v>46319.881943900466</v>
      </c>
      <c r="B5" s="39">
        <v>9877</v>
      </c>
      <c r="C5" s="39">
        <v>167.91</v>
      </c>
      <c r="D5" s="39"/>
      <c r="E5" s="39"/>
      <c r="F5" s="39"/>
      <c r="G5" s="39"/>
      <c r="H5" s="39"/>
      <c r="I5" s="39"/>
      <c r="J5" s="39"/>
      <c r="K5" s="39"/>
    </row>
    <row r="6" spans="1:11" ht="33.450000000000003" customHeight="1" x14ac:dyDescent="0.45">
      <c r="A6" s="41" t="s">
        <v>36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x14ac:dyDescent="0.3">
      <c r="A7" s="38" t="s">
        <v>35</v>
      </c>
      <c r="B7" s="38" t="s">
        <v>11</v>
      </c>
      <c r="C7" s="38" t="s">
        <v>13</v>
      </c>
      <c r="D7" s="38" t="s">
        <v>14</v>
      </c>
      <c r="E7" s="38" t="s">
        <v>15</v>
      </c>
      <c r="F7" s="38" t="s">
        <v>16</v>
      </c>
      <c r="G7" s="38" t="s">
        <v>17</v>
      </c>
      <c r="H7" s="38" t="s">
        <v>18</v>
      </c>
      <c r="I7" s="38" t="s">
        <v>19</v>
      </c>
      <c r="J7" s="38" t="s">
        <v>20</v>
      </c>
      <c r="K7" s="38" t="s">
        <v>21</v>
      </c>
    </row>
    <row r="8" spans="1:11" ht="19.5" customHeight="1" x14ac:dyDescent="0.3">
      <c r="A8" s="44">
        <v>46319.881943900466</v>
      </c>
      <c r="B8" s="42">
        <v>9877</v>
      </c>
      <c r="C8" s="42">
        <v>167.91</v>
      </c>
      <c r="D8" s="42"/>
      <c r="E8" s="42"/>
      <c r="F8" s="42"/>
      <c r="G8" s="42"/>
      <c r="H8" s="42"/>
      <c r="I8" s="42"/>
      <c r="J8" s="42"/>
      <c r="K8" s="42"/>
    </row>
    <row r="9" spans="1:11" ht="19.5" customHeight="1" x14ac:dyDescent="0.3">
      <c r="A9" s="45">
        <v>46319.881937986109</v>
      </c>
      <c r="B9" s="43">
        <v>9993</v>
      </c>
      <c r="C9" s="43">
        <v>169.88</v>
      </c>
      <c r="D9" s="43"/>
      <c r="E9" s="43"/>
      <c r="F9" s="43"/>
      <c r="G9" s="43"/>
      <c r="H9" s="43"/>
      <c r="I9" s="43"/>
      <c r="J9" s="43"/>
      <c r="K9" s="43"/>
    </row>
    <row r="10" spans="1:11" ht="19.5" customHeight="1" x14ac:dyDescent="0.3">
      <c r="A10" s="45">
        <v>46319.881932083335</v>
      </c>
      <c r="B10" s="43">
        <v>9722</v>
      </c>
      <c r="C10" s="43">
        <v>165.27</v>
      </c>
      <c r="D10" s="43"/>
      <c r="E10" s="43"/>
      <c r="F10" s="43"/>
      <c r="G10" s="43"/>
      <c r="H10" s="43"/>
      <c r="I10" s="43"/>
      <c r="J10" s="43"/>
      <c r="K10" s="43"/>
    </row>
    <row r="11" spans="1:11" ht="19.5" customHeight="1" x14ac:dyDescent="0.3">
      <c r="A11" s="45">
        <v>46319.881926168979</v>
      </c>
      <c r="B11" s="43">
        <v>9885</v>
      </c>
      <c r="C11" s="43">
        <v>168.05</v>
      </c>
      <c r="D11" s="43"/>
      <c r="E11" s="43"/>
      <c r="F11" s="43"/>
      <c r="G11" s="43"/>
      <c r="H11" s="43"/>
      <c r="I11" s="43"/>
      <c r="J11" s="43"/>
      <c r="K11" s="43"/>
    </row>
    <row r="12" spans="1:11" ht="19.5" customHeight="1" x14ac:dyDescent="0.3">
      <c r="A12" s="45">
        <v>46319.881920254629</v>
      </c>
      <c r="B12" s="43">
        <v>9768</v>
      </c>
      <c r="C12" s="43">
        <v>166.06</v>
      </c>
      <c r="D12" s="43"/>
      <c r="E12" s="43"/>
      <c r="F12" s="43"/>
      <c r="G12" s="43"/>
      <c r="H12" s="43"/>
      <c r="I12" s="43"/>
      <c r="J12" s="43"/>
      <c r="K12" s="43"/>
    </row>
    <row r="13" spans="1:11" ht="19.5" customHeight="1" x14ac:dyDescent="0.3">
      <c r="A13" s="45">
        <v>46319.881914351849</v>
      </c>
      <c r="B13" s="43">
        <v>9627</v>
      </c>
      <c r="C13" s="43">
        <v>163.66</v>
      </c>
      <c r="D13" s="43"/>
      <c r="E13" s="43"/>
      <c r="F13" s="43"/>
      <c r="G13" s="43"/>
      <c r="H13" s="43"/>
      <c r="I13" s="43"/>
      <c r="J13" s="43"/>
      <c r="K13" s="43"/>
    </row>
    <row r="14" spans="1:11" ht="19.5" customHeight="1" x14ac:dyDescent="0.3">
      <c r="A14" s="45">
        <v>46319.881908449075</v>
      </c>
      <c r="B14" s="43">
        <v>9838</v>
      </c>
      <c r="C14" s="43">
        <v>167.25</v>
      </c>
      <c r="D14" s="43"/>
      <c r="E14" s="43"/>
      <c r="F14" s="43"/>
      <c r="G14" s="43"/>
      <c r="H14" s="43"/>
      <c r="I14" s="43"/>
      <c r="J14" s="43"/>
      <c r="K14" s="43"/>
    </row>
    <row r="15" spans="1:11" ht="19.5" customHeight="1" x14ac:dyDescent="0.3">
      <c r="A15" s="45">
        <v>46319.881902499998</v>
      </c>
      <c r="B15" s="43">
        <v>561</v>
      </c>
      <c r="C15" s="43">
        <v>9.5399999999999991</v>
      </c>
      <c r="D15" s="43"/>
      <c r="E15" s="43"/>
      <c r="F15" s="43"/>
      <c r="G15" s="43"/>
      <c r="H15" s="43"/>
      <c r="I15" s="43"/>
      <c r="J15" s="43"/>
      <c r="K15" s="43"/>
    </row>
    <row r="16" spans="1:11" ht="19.5" customHeight="1" x14ac:dyDescent="0.3">
      <c r="A16" s="45">
        <v>46319.881896689818</v>
      </c>
      <c r="B16" s="43">
        <v>364</v>
      </c>
      <c r="C16" s="43">
        <v>6.19</v>
      </c>
      <c r="D16" s="43"/>
      <c r="E16" s="43"/>
      <c r="F16" s="43"/>
      <c r="G16" s="43"/>
      <c r="H16" s="43"/>
      <c r="I16" s="43"/>
      <c r="J16" s="43"/>
      <c r="K16" s="43"/>
    </row>
    <row r="17" spans="1:11" ht="19.5" customHeight="1" x14ac:dyDescent="0.3">
      <c r="A17" s="45">
        <v>46319.881890891207</v>
      </c>
      <c r="B17" s="43">
        <v>347</v>
      </c>
      <c r="C17" s="43">
        <v>5.9</v>
      </c>
      <c r="D17" s="43"/>
      <c r="E17" s="43"/>
      <c r="F17" s="43"/>
      <c r="G17" s="43"/>
      <c r="H17" s="43"/>
      <c r="I17" s="43"/>
      <c r="J17" s="43"/>
      <c r="K17" s="43"/>
    </row>
    <row r="18" spans="1:11" ht="19.5" customHeight="1" x14ac:dyDescent="0.3">
      <c r="A18" s="45">
        <v>46319.881885104165</v>
      </c>
      <c r="B18" s="43">
        <v>504</v>
      </c>
      <c r="C18" s="43">
        <v>8.57</v>
      </c>
      <c r="D18" s="43"/>
      <c r="E18" s="43"/>
      <c r="F18" s="43"/>
      <c r="G18" s="43"/>
      <c r="H18" s="43"/>
      <c r="I18" s="43"/>
      <c r="J18" s="43"/>
      <c r="K18" s="43"/>
    </row>
    <row r="19" spans="1:11" ht="19.5" customHeight="1" x14ac:dyDescent="0.3">
      <c r="A19" s="45">
        <v>46319.881879293978</v>
      </c>
      <c r="B19" s="43">
        <v>398</v>
      </c>
      <c r="C19" s="43">
        <v>6.77</v>
      </c>
      <c r="D19" s="43"/>
      <c r="E19" s="43"/>
      <c r="F19" s="43"/>
      <c r="G19" s="43"/>
      <c r="H19" s="43"/>
      <c r="I19" s="43"/>
      <c r="J19" s="43"/>
      <c r="K19" s="43"/>
    </row>
    <row r="20" spans="1:11" ht="19.5" customHeight="1" x14ac:dyDescent="0.3">
      <c r="A20" s="45">
        <v>46319.881873495367</v>
      </c>
      <c r="B20" s="43">
        <v>407</v>
      </c>
      <c r="C20" s="43">
        <v>6.92</v>
      </c>
      <c r="D20" s="43"/>
      <c r="E20" s="43"/>
      <c r="F20" s="43"/>
      <c r="G20" s="43"/>
      <c r="H20" s="43"/>
      <c r="I20" s="43"/>
      <c r="J20" s="43"/>
      <c r="K20" s="43"/>
    </row>
    <row r="21" spans="1:11" ht="19.5" customHeight="1" x14ac:dyDescent="0.3">
      <c r="A21" s="45">
        <v>46319.881867743054</v>
      </c>
      <c r="B21" s="43">
        <v>58534</v>
      </c>
      <c r="C21" s="43">
        <v>995.08</v>
      </c>
      <c r="D21" s="43"/>
      <c r="E21" s="43"/>
      <c r="F21" s="43"/>
      <c r="G21" s="43"/>
      <c r="H21" s="43"/>
      <c r="I21" s="43"/>
      <c r="J21" s="43"/>
      <c r="K21" s="43"/>
    </row>
    <row r="22" spans="1:11" ht="19.5" customHeight="1" x14ac:dyDescent="0.3">
      <c r="A22" s="46">
        <v>46319.881861261572</v>
      </c>
      <c r="B22" s="47">
        <v>58526</v>
      </c>
      <c r="C22" s="47">
        <v>994.94</v>
      </c>
      <c r="D22" s="47"/>
      <c r="E22" s="47"/>
      <c r="F22" s="47"/>
      <c r="G22" s="47"/>
      <c r="H22" s="47"/>
      <c r="I22" s="47"/>
      <c r="J22" s="47"/>
      <c r="K22" s="47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Heure_x000d__x000a__x000d__x000a_TBL_CUR[TIME]" sqref="A5" xr:uid="{144CBEA7-C9D2-4E70-BF87-31BA8DE63739}"/>
    <dataValidation allowBlank="1" showInputMessage="1" showErrorMessage="1" prompt="TBL_CUR[CH1]" sqref="B5" xr:uid="{132AE30C-544B-455C-B43C-4727E35D29C5}"/>
    <dataValidation allowBlank="1" showInputMessage="1" showErrorMessage="1" prompt="TBL_CUR[CH2]" sqref="C5" xr:uid="{03C1E95F-822E-45CE-A805-EE69F5169C68}"/>
    <dataValidation allowBlank="1" showInputMessage="1" showErrorMessage="1" prompt="TBL_CUR[CH3]" sqref="D5" xr:uid="{1F7C7DC8-84C2-485E-959A-5F63D05AA068}"/>
    <dataValidation allowBlank="1" showInputMessage="1" showErrorMessage="1" prompt="TBL_CUR[CH4]" sqref="E5" xr:uid="{248BA57E-03C5-4A11-AD31-A464AA6A7A05}"/>
    <dataValidation allowBlank="1" showInputMessage="1" showErrorMessage="1" prompt="TBL_CUR[CH5]" sqref="F5" xr:uid="{E5E4EE9A-6403-4163-A01F-C87BC97D68EF}"/>
    <dataValidation allowBlank="1" showInputMessage="1" showErrorMessage="1" prompt="TBL_CUR[CH6]" sqref="G5" xr:uid="{05091F32-51BB-4710-8872-484035437DCB}"/>
    <dataValidation allowBlank="1" showInputMessage="1" showErrorMessage="1" prompt="TBL_CUR[CH7]" sqref="H5" xr:uid="{7092B5C2-06D6-40E2-886D-97CFC0E0CD82}"/>
    <dataValidation allowBlank="1" showInputMessage="1" showErrorMessage="1" prompt="TBL_CUR[CH8]" sqref="I5" xr:uid="{4D4A9A8F-B9C9-4E92-82EF-BBFC6BC1FCEA}"/>
    <dataValidation allowBlank="1" showInputMessage="1" showErrorMessage="1" prompt="TBL_CUR[CH9]" sqref="J5" xr:uid="{ED2158BC-00B8-4332-8687-9E1BF4A8B267}"/>
    <dataValidation allowBlank="1" showInputMessage="1" showErrorMessage="1" prompt="TBL_CUR[CH10]" sqref="K5" xr:uid="{A1DD1E04-DD72-40BE-811E-A7D1DB934D04}"/>
    <dataValidation allowBlank="1" showInputMessage="1" showErrorMessage="1" prompt="Heure_x000d__x000a__x000d__x000a_TBL_HST[TIME]" sqref="A8:A22" xr:uid="{0B152986-08ED-4C28-A644-E4E0EF5D5794}"/>
    <dataValidation allowBlank="1" showInputMessage="1" showErrorMessage="1" prompt="TBL_HST[CH1]" sqref="B8:B22" xr:uid="{21A251E2-7160-405C-9F58-3BC8CBF5DD1C}"/>
    <dataValidation allowBlank="1" showInputMessage="1" showErrorMessage="1" prompt="TBL_HST[CH2]" sqref="C8:C22" xr:uid="{8C94119A-C69D-4F84-9667-462961D705F5}"/>
    <dataValidation allowBlank="1" showInputMessage="1" showErrorMessage="1" prompt="TBL_HST[CH3]" sqref="D8:D22" xr:uid="{F8D0D75B-BFF1-465F-8F22-914311D7FC9F}"/>
    <dataValidation allowBlank="1" showInputMessage="1" showErrorMessage="1" prompt="TBL_HST[CH4]" sqref="E8:E22" xr:uid="{DBC8439C-DFE8-4899-BB75-BFF682488A33}"/>
    <dataValidation allowBlank="1" showInputMessage="1" showErrorMessage="1" prompt="TBL_HST[CH5]" sqref="F8:F22" xr:uid="{CD7DC3BB-32A3-4403-BEBC-A04E584DCC64}"/>
    <dataValidation allowBlank="1" showInputMessage="1" showErrorMessage="1" prompt="TBL_HST[CH6]" sqref="G8:G22" xr:uid="{2C72EAFB-CF6A-4175-BA98-FBF33C5527A6}"/>
    <dataValidation allowBlank="1" showInputMessage="1" showErrorMessage="1" prompt="TBL_HST[CH7]" sqref="H8:H22" xr:uid="{3B6DEDAE-A505-4834-AE8C-29D3937BF568}"/>
    <dataValidation allowBlank="1" showInputMessage="1" showErrorMessage="1" prompt="TBL_HST[CH8]" sqref="I8:I22" xr:uid="{A3F3E9BC-25DC-4E79-B96F-917EFF454824}"/>
    <dataValidation allowBlank="1" showInputMessage="1" showErrorMessage="1" prompt="TBL_HST[CH9]" sqref="J8:J22" xr:uid="{DC819D02-CAC8-4429-9E23-E7253FB805D0}"/>
    <dataValidation allowBlank="1" showInputMessage="1" showErrorMessage="1" prompt="TBL_HST[CH10]" sqref="K8:K22" xr:uid="{18B0F430-BC6E-4818-BF7B-658C7D31FE80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71A8-B861-496B-A0F9-591786FF3500}">
  <dimension ref="A1:J5"/>
  <sheetViews>
    <sheetView workbookViewId="0">
      <selection sqref="A1:H1"/>
    </sheetView>
  </sheetViews>
  <sheetFormatPr baseColWidth="10" defaultRowHeight="14.4" x14ac:dyDescent="0.3"/>
  <sheetData>
    <row r="1" spans="1:10" ht="29.4" x14ac:dyDescent="0.65">
      <c r="A1" s="30" t="s">
        <v>30</v>
      </c>
      <c r="B1" s="30"/>
      <c r="C1" s="30"/>
      <c r="D1" s="30"/>
      <c r="E1" s="30"/>
      <c r="F1" s="30"/>
      <c r="G1" s="30"/>
      <c r="H1" s="30"/>
    </row>
    <row r="2" spans="1:10" ht="16.8" x14ac:dyDescent="0.3">
      <c r="A2" s="31" t="s">
        <v>31</v>
      </c>
      <c r="B2" s="31"/>
      <c r="C2" s="31"/>
      <c r="D2" s="31"/>
      <c r="E2" s="31"/>
      <c r="F2" s="31"/>
      <c r="G2" s="31"/>
      <c r="H2" s="31"/>
    </row>
    <row r="3" spans="1:10" ht="17.55" customHeight="1" x14ac:dyDescent="0.3"/>
    <row r="4" spans="1:10" ht="19.5" customHeight="1" x14ac:dyDescent="0.3">
      <c r="A4" s="32" t="s">
        <v>11</v>
      </c>
      <c r="B4" s="33" t="s">
        <v>13</v>
      </c>
      <c r="C4" s="33" t="s">
        <v>14</v>
      </c>
      <c r="D4" s="33" t="s">
        <v>15</v>
      </c>
      <c r="E4" s="33" t="s">
        <v>16</v>
      </c>
      <c r="F4" s="33" t="s">
        <v>17</v>
      </c>
      <c r="G4" s="33" t="s">
        <v>18</v>
      </c>
      <c r="H4" s="33" t="s">
        <v>19</v>
      </c>
      <c r="I4" s="33" t="s">
        <v>20</v>
      </c>
      <c r="J4" s="33" t="s">
        <v>21</v>
      </c>
    </row>
    <row r="5" spans="1:10" ht="27" customHeigh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9E38-5915-45B4-A2EC-D499BE6ED832}">
  <dimension ref="A1:E13"/>
  <sheetViews>
    <sheetView workbookViewId="0">
      <selection sqref="A1:E1"/>
    </sheetView>
  </sheetViews>
  <sheetFormatPr baseColWidth="10" defaultRowHeight="14.4" x14ac:dyDescent="0.3"/>
  <cols>
    <col min="1" max="1" width="30.77734375" style="23" customWidth="1"/>
    <col min="2" max="2" width="0.21875" style="23" customWidth="1"/>
    <col min="3" max="3" width="30.77734375" style="23" customWidth="1"/>
    <col min="4" max="16384" width="11.5546875" style="23"/>
  </cols>
  <sheetData>
    <row r="1" spans="1:5" ht="29.4" x14ac:dyDescent="0.65">
      <c r="A1" s="24" t="s">
        <v>22</v>
      </c>
      <c r="B1" s="24"/>
      <c r="C1" s="24"/>
      <c r="D1" s="24"/>
      <c r="E1" s="24"/>
    </row>
    <row r="2" spans="1:5" ht="49.95" customHeight="1" x14ac:dyDescent="0.3">
      <c r="A2" s="25" t="s">
        <v>23</v>
      </c>
      <c r="B2" s="25"/>
      <c r="C2" s="25"/>
      <c r="D2" s="25"/>
      <c r="E2" s="25"/>
    </row>
    <row r="3" spans="1:5" ht="4.5" customHeight="1" x14ac:dyDescent="0.3"/>
    <row r="4" spans="1:5" ht="24" customHeight="1" x14ac:dyDescent="0.3">
      <c r="A4" s="26" t="s">
        <v>2</v>
      </c>
      <c r="B4" s="27">
        <v>150</v>
      </c>
      <c r="C4" s="28">
        <v>150</v>
      </c>
    </row>
    <row r="5" spans="1:5" ht="4.5" customHeight="1" x14ac:dyDescent="0.3"/>
    <row r="6" spans="1:5" ht="24" customHeight="1" x14ac:dyDescent="0.3">
      <c r="A6" s="26" t="s">
        <v>24</v>
      </c>
      <c r="B6" s="27">
        <v>15</v>
      </c>
      <c r="C6" s="28">
        <v>15</v>
      </c>
    </row>
    <row r="7" spans="1:5" ht="4.5" customHeight="1" x14ac:dyDescent="0.3"/>
    <row r="8" spans="1:5" ht="24" customHeight="1" x14ac:dyDescent="0.3">
      <c r="A8" s="26" t="s">
        <v>25</v>
      </c>
      <c r="B8" s="27">
        <v>10</v>
      </c>
      <c r="C8" s="28">
        <v>10</v>
      </c>
    </row>
    <row r="9" spans="1:5" ht="4.5" customHeight="1" x14ac:dyDescent="0.3"/>
    <row r="10" spans="1:5" ht="24" customHeight="1" x14ac:dyDescent="0.3">
      <c r="A10" s="26" t="s">
        <v>26</v>
      </c>
      <c r="B10" s="27" t="s">
        <v>27</v>
      </c>
      <c r="C10" s="28" t="s">
        <v>29</v>
      </c>
    </row>
    <row r="13" spans="1:5" ht="49.95" customHeight="1" x14ac:dyDescent="0.3">
      <c r="A13" s="29" t="s">
        <v>28</v>
      </c>
      <c r="B13" s="29"/>
      <c r="C13" s="29"/>
      <c r="D13" s="29"/>
      <c r="E13" s="29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La valeur doit être comprise entre 10 et 1000" prompt="Durée minimale entre les lectures de données, en millisecondes. 10 1000" sqref="C4" xr:uid="{926BA5F3-E29E-4E02-A188-291DA4131ACF}">
      <formula1>10</formula1>
      <formula2>1000</formula2>
    </dataValidation>
    <dataValidation type="whole" allowBlank="1" showInputMessage="1" showErrorMessage="1" error="La valeur doit être comprise entre 1 et 1000000" prompt="Nombre de lignes de données historiques à conserver. 1 1000000" sqref="C6" xr:uid="{7D9FF65F-5696-4A03-96C7-E55B5E43B8BF}">
      <formula1>1</formula1>
      <formula2>1000000</formula2>
    </dataValidation>
    <dataValidation type="whole" allowBlank="1" showInputMessage="1" showErrorMessage="1" error="La valeur doit être comprise entre 1 et 1000" prompt="Nombre de colonnes de données à lire. 1 1000" sqref="C8" xr:uid="{29B12BEF-F5D2-4480-B391-28EEF0CDF1CC}">
      <formula1>1</formula1>
      <formula2>1000</formula2>
    </dataValidation>
    <dataValidation type="list" errorStyle="information" allowBlank="1" showInputMessage="1" sqref="C10" xr:uid="{2F53D2A5-8157-405F-A3E9-80337E819269}">
      <formula1>"Plus récent d’abord,Plus récent en dernier"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5EC2-2F20-4189-AE4A-51621B7E2DEE}">
  <dimension ref="A1:L16"/>
  <sheetViews>
    <sheetView workbookViewId="0">
      <selection sqref="A1:G1"/>
    </sheetView>
  </sheetViews>
  <sheetFormatPr baseColWidth="10" defaultRowHeight="14.4" x14ac:dyDescent="0.3"/>
  <cols>
    <col min="1" max="2" width="3.77734375" style="2" customWidth="1"/>
    <col min="3" max="3" width="14.77734375" style="2" customWidth="1"/>
    <col min="4" max="4" width="18.77734375" style="2" customWidth="1"/>
    <col min="5" max="5" width="60.77734375" style="2" customWidth="1"/>
    <col min="6" max="6" width="16.77734375" style="2" customWidth="1"/>
    <col min="7" max="7" width="12.77734375" style="2" customWidth="1"/>
    <col min="8" max="8" width="11.5546875" style="2"/>
    <col min="9" max="9" width="16.77734375" style="2" customWidth="1"/>
    <col min="10" max="10" width="60.77734375" style="2" customWidth="1"/>
    <col min="11" max="16384" width="11.5546875" style="2"/>
  </cols>
  <sheetData>
    <row r="1" spans="1:12" ht="29.4" x14ac:dyDescent="0.65">
      <c r="A1" s="8" t="s">
        <v>4</v>
      </c>
      <c r="B1" s="8"/>
      <c r="C1" s="8"/>
      <c r="D1" s="8"/>
      <c r="E1" s="8"/>
      <c r="F1" s="8"/>
      <c r="G1" s="8"/>
      <c r="L1" s="4" t="s">
        <v>38</v>
      </c>
    </row>
    <row r="2" spans="1:12" ht="48" customHeight="1" x14ac:dyDescent="0.3">
      <c r="A2" s="9" t="s">
        <v>5</v>
      </c>
      <c r="B2" s="9"/>
      <c r="C2" s="9"/>
      <c r="D2" s="9"/>
      <c r="E2" s="9"/>
      <c r="F2" s="9"/>
      <c r="G2" s="9"/>
    </row>
    <row r="3" spans="1:12" ht="25.95" customHeight="1" x14ac:dyDescent="0.55000000000000004">
      <c r="B3" s="3" t="s">
        <v>0</v>
      </c>
      <c r="C3" s="3"/>
      <c r="D3" s="3"/>
      <c r="E3" s="3"/>
      <c r="F3" s="3"/>
      <c r="G3" s="3"/>
      <c r="H3" s="3"/>
    </row>
    <row r="4" spans="1:12" ht="25.95" customHeight="1" x14ac:dyDescent="0.4">
      <c r="B4" s="10"/>
      <c r="C4" s="10"/>
      <c r="D4" s="10"/>
      <c r="E4" s="10"/>
      <c r="F4" s="10"/>
      <c r="G4" s="10"/>
      <c r="I4" s="5" t="s">
        <v>1</v>
      </c>
      <c r="J4" s="5"/>
    </row>
    <row r="5" spans="1:12" ht="24" customHeight="1" x14ac:dyDescent="0.3">
      <c r="B5" s="11"/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I5" s="6" t="s">
        <v>37</v>
      </c>
      <c r="J5" s="6"/>
      <c r="K5" s="4">
        <v>1</v>
      </c>
    </row>
    <row r="6" spans="1:12" ht="24" customHeight="1" x14ac:dyDescent="0.4">
      <c r="B6" s="11"/>
      <c r="C6" s="15" t="s">
        <v>11</v>
      </c>
      <c r="D6" s="16" t="s">
        <v>11</v>
      </c>
      <c r="E6" s="16"/>
      <c r="F6" s="16"/>
      <c r="G6" s="14" t="s">
        <v>12</v>
      </c>
      <c r="I6" s="5" t="s">
        <v>2</v>
      </c>
      <c r="J6" s="5"/>
    </row>
    <row r="7" spans="1:12" ht="24" customHeight="1" x14ac:dyDescent="0.3">
      <c r="B7" s="11"/>
      <c r="C7" s="18" t="s">
        <v>13</v>
      </c>
      <c r="D7" s="19" t="s">
        <v>13</v>
      </c>
      <c r="E7" s="19"/>
      <c r="F7" s="19"/>
      <c r="G7" s="17" t="s">
        <v>12</v>
      </c>
      <c r="I7" s="7">
        <v>150</v>
      </c>
    </row>
    <row r="8" spans="1:12" ht="24" customHeight="1" x14ac:dyDescent="0.4">
      <c r="B8" s="11"/>
      <c r="C8" s="18" t="s">
        <v>14</v>
      </c>
      <c r="D8" s="19" t="s">
        <v>14</v>
      </c>
      <c r="E8" s="19"/>
      <c r="F8" s="19"/>
      <c r="G8" s="17" t="s">
        <v>12</v>
      </c>
      <c r="I8" s="5" t="s">
        <v>3</v>
      </c>
      <c r="J8" s="5"/>
    </row>
    <row r="9" spans="1:12" ht="24" customHeight="1" x14ac:dyDescent="0.3">
      <c r="B9" s="11"/>
      <c r="C9" s="18" t="s">
        <v>15</v>
      </c>
      <c r="D9" s="19" t="s">
        <v>15</v>
      </c>
      <c r="E9" s="19"/>
      <c r="F9" s="19"/>
      <c r="G9" s="17" t="s">
        <v>12</v>
      </c>
      <c r="I9" s="7">
        <v>9600</v>
      </c>
    </row>
    <row r="10" spans="1:12" ht="24" customHeight="1" x14ac:dyDescent="0.3">
      <c r="B10" s="11"/>
      <c r="C10" s="18" t="s">
        <v>16</v>
      </c>
      <c r="D10" s="19" t="s">
        <v>16</v>
      </c>
      <c r="E10" s="19"/>
      <c r="F10" s="19"/>
      <c r="G10" s="17" t="s">
        <v>12</v>
      </c>
    </row>
    <row r="11" spans="1:12" ht="24" customHeight="1" x14ac:dyDescent="0.3">
      <c r="B11" s="11"/>
      <c r="C11" s="18" t="s">
        <v>17</v>
      </c>
      <c r="D11" s="19" t="s">
        <v>17</v>
      </c>
      <c r="E11" s="19"/>
      <c r="F11" s="19"/>
      <c r="G11" s="17" t="s">
        <v>12</v>
      </c>
    </row>
    <row r="12" spans="1:12" ht="24" customHeight="1" x14ac:dyDescent="0.3">
      <c r="B12" s="11"/>
      <c r="C12" s="18" t="s">
        <v>18</v>
      </c>
      <c r="D12" s="19" t="s">
        <v>18</v>
      </c>
      <c r="E12" s="19"/>
      <c r="F12" s="19"/>
      <c r="G12" s="17" t="s">
        <v>12</v>
      </c>
    </row>
    <row r="13" spans="1:12" ht="24" customHeight="1" x14ac:dyDescent="0.3">
      <c r="B13" s="11"/>
      <c r="C13" s="18" t="s">
        <v>19</v>
      </c>
      <c r="D13" s="19" t="s">
        <v>19</v>
      </c>
      <c r="E13" s="19"/>
      <c r="F13" s="19"/>
      <c r="G13" s="17" t="s">
        <v>12</v>
      </c>
    </row>
    <row r="14" spans="1:12" ht="24" customHeight="1" x14ac:dyDescent="0.3">
      <c r="B14" s="11"/>
      <c r="C14" s="18" t="s">
        <v>20</v>
      </c>
      <c r="D14" s="19" t="s">
        <v>20</v>
      </c>
      <c r="E14" s="19"/>
      <c r="F14" s="19"/>
      <c r="G14" s="17" t="s">
        <v>12</v>
      </c>
    </row>
    <row r="15" spans="1:12" ht="24" customHeight="1" thickBot="1" x14ac:dyDescent="0.35">
      <c r="B15" s="12"/>
      <c r="C15" s="20" t="s">
        <v>21</v>
      </c>
      <c r="D15" s="21" t="s">
        <v>21</v>
      </c>
      <c r="E15" s="21"/>
      <c r="F15" s="21"/>
      <c r="G15" s="22" t="s">
        <v>12</v>
      </c>
    </row>
    <row r="16" spans="1:12" ht="15" thickTop="1" x14ac:dyDescent="0.3"/>
  </sheetData>
  <mergeCells count="9">
    <mergeCell ref="B3:H3"/>
    <mergeCell ref="I4:J4"/>
    <mergeCell ref="I5:J5"/>
    <mergeCell ref="I6:J6"/>
    <mergeCell ref="I8:J8"/>
    <mergeCell ref="A1:G1"/>
    <mergeCell ref="A2:G2"/>
    <mergeCell ref="B4:G4"/>
    <mergeCell ref="B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9</vt:i4>
      </vt:variant>
    </vt:vector>
  </HeadingPairs>
  <TitlesOfParts>
    <vt:vector size="14" baseType="lpstr">
      <vt:lpstr>Feuil1</vt:lpstr>
      <vt:lpstr>Données entrantes</vt:lpstr>
      <vt:lpstr>Données sortantes</vt:lpstr>
      <vt:lpstr>Paramètres</vt:lpstr>
      <vt:lpstr>Manifeste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DONIKIAN Raphael</dc:creator>
  <cp:lastModifiedBy>DONIKIAN Raphael</cp:lastModifiedBy>
  <dcterms:created xsi:type="dcterms:W3CDTF">2026-10-24T19:04:19Z</dcterms:created>
  <dcterms:modified xsi:type="dcterms:W3CDTF">2026-10-24T19:11:26Z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f36d9755-81d7-46a8-89f3-852f0a69daa6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