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gail\Desktop\ESCUELA\GitHub\Analisis-Algoritmos\Practica1\Programas\"/>
    </mc:Choice>
  </mc:AlternateContent>
  <xr:revisionPtr revIDLastSave="0" documentId="13_ncr:1_{3D799AF0-1E51-46B7-8284-F5B1E17D2F82}" xr6:coauthVersionLast="36" xr6:coauthVersionMax="36" xr10:uidLastSave="{00000000-0000-0000-0000-000000000000}"/>
  <bookViews>
    <workbookView xWindow="0" yWindow="0" windowWidth="20400" windowHeight="7545" firstSheet="1" activeTab="1" xr2:uid="{59AC1608-C1F1-441A-8A7C-A6D74107F1B5}"/>
  </bookViews>
  <sheets>
    <sheet name="BS" sheetId="1" r:id="rId1"/>
    <sheet name="Hoja1" sheetId="8" r:id="rId2"/>
    <sheet name="BSO" sheetId="2" r:id="rId3"/>
    <sheet name="Insercion" sheetId="3" r:id="rId4"/>
    <sheet name="Seleccion" sheetId="4" r:id="rId5"/>
    <sheet name="Shell" sheetId="5" r:id="rId6"/>
    <sheet name="ABB" sheetId="6" r:id="rId7"/>
    <sheet name="Real-CPU" sheetId="7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<sst xmlns="http://schemas.openxmlformats.org/spreadsheetml/2006/main" count="37" uniqueCount="17">
  <si>
    <t>Algoritmo BurbujaSimple</t>
  </si>
  <si>
    <t>Tiempo Real (seg)</t>
  </si>
  <si>
    <t>Tiempo CPU (seg)</t>
  </si>
  <si>
    <t xml:space="preserve"> % CPU/Wall</t>
  </si>
  <si>
    <t>Tiempo E/S (seg)</t>
  </si>
  <si>
    <t>Algoritmo BurbujaSimple Optimizada</t>
  </si>
  <si>
    <t>Algoritmo Insercion</t>
  </si>
  <si>
    <t>Algoritmo Selección</t>
  </si>
  <si>
    <t>Algoritmo Shell</t>
  </si>
  <si>
    <t>Algoritmo ABB</t>
  </si>
  <si>
    <t>BSO</t>
  </si>
  <si>
    <t>Insercion</t>
  </si>
  <si>
    <t>Selección</t>
  </si>
  <si>
    <t>Shell</t>
  </si>
  <si>
    <t>N</t>
  </si>
  <si>
    <t>ABB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</si>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</sst>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2C5FF"/>
        <bgColor indexed="64"/>
      </patternFill>
    </fill>
    <fill>
      <patternFill patternType="solid">
        <fgColor rgb="FFABD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Border="1"/>
    <xf numFmtId="3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/>
    <xf numFmtId="3" fontId="6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DD58291-6236-4110-A8CA-11AF7370A3C0}">
      <tableStyleElement type="wholeTable" dxfId="1"/>
      <tableStyleElement type="headerRow" dxfId="0"/>
    </tableStyle>
  </tableStyles>
  <colors>
    <mruColors>
      <color rgb="FFFFCCCC"/>
      <color rgb="FFFF9999"/>
      <color rgb="FFCCFF99"/>
      <color rgb="FFCCCCFF"/>
      <color rgb="FFFFCC99"/>
      <color rgb="FFABDFFF"/>
      <color rgb="FF81CFFF"/>
      <color rgb="FFFFCCFF"/>
      <color rgb="FFE2C5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Burbuja Simple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BS!$B$1</c:f>
              <c:strCache>
                <c:ptCount val="1"/>
                <c:pt idx="0">
                  <c:v>Tiempo Real (seg)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BS!$A$2:$A$22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40000</c:v>
                </c:pt>
                <c:pt idx="14">
                  <c:v>60000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120000</c:v>
                </c:pt>
                <c:pt idx="19">
                  <c:v>150000</c:v>
                </c:pt>
                <c:pt idx="20">
                  <c:v>200000</c:v>
                </c:pt>
              </c:numCache>
            </c:numRef>
          </c:xVal>
          <c:yVal>
            <c:numRef>
              <c:f>BS!$B$2:$B$22</c:f>
              <c:numCache>
                <c:formatCode>General</c:formatCode>
                <c:ptCount val="21"/>
                <c:pt idx="1">
                  <c:v>3.7908554077148397E-5</c:v>
                </c:pt>
                <c:pt idx="2">
                  <c:v>4.7707557678222602E-4</c:v>
                </c:pt>
                <c:pt idx="3">
                  <c:v>1.0881423950195299E-3</c:v>
                </c:pt>
                <c:pt idx="4">
                  <c:v>1.7259120941162101E-3</c:v>
                </c:pt>
                <c:pt idx="5">
                  <c:v>7.2059631347656198E-3</c:v>
                </c:pt>
                <c:pt idx="6">
                  <c:v>1.24430656433105E-2</c:v>
                </c:pt>
                <c:pt idx="7">
                  <c:v>7.4679851531982394E-2</c:v>
                </c:pt>
                <c:pt idx="8">
                  <c:v>0.15607619285583399</c:v>
                </c:pt>
                <c:pt idx="9">
                  <c:v>0.17156410217285101</c:v>
                </c:pt>
                <c:pt idx="10">
                  <c:v>0.28875899314880299</c:v>
                </c:pt>
                <c:pt idx="11">
                  <c:v>0.91809701919555597</c:v>
                </c:pt>
                <c:pt idx="12">
                  <c:v>1.5801908969879099</c:v>
                </c:pt>
                <c:pt idx="13">
                  <c:v>8.4525909423828107</c:v>
                </c:pt>
                <c:pt idx="14">
                  <c:v>20.9790968894958</c:v>
                </c:pt>
                <c:pt idx="15">
                  <c:v>36.008720874786299</c:v>
                </c:pt>
                <c:pt idx="16">
                  <c:v>38.717591047286902</c:v>
                </c:pt>
                <c:pt idx="17">
                  <c:v>34.325392961501997</c:v>
                </c:pt>
                <c:pt idx="18">
                  <c:v>45.0631680488586</c:v>
                </c:pt>
                <c:pt idx="19">
                  <c:v>69.6153950691223</c:v>
                </c:pt>
                <c:pt idx="20">
                  <c:v>125.895797014236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7-4CF0-A312-D19A707F9715}"/>
            </c:ext>
          </c:extLst>
        </c:ser>
        <c:ser>
          <c:idx val="1"/>
          <c:order val="1"/>
          <c:tx>
            <c:strRef>
              <c:f>BS!$C$1</c:f>
              <c:strCache>
                <c:ptCount val="1"/>
                <c:pt idx="0">
                  <c:v>Tiempo CPU (seg)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BS!$A$2:$A$22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40000</c:v>
                </c:pt>
                <c:pt idx="14">
                  <c:v>60000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120000</c:v>
                </c:pt>
                <c:pt idx="19">
                  <c:v>150000</c:v>
                </c:pt>
                <c:pt idx="20">
                  <c:v>200000</c:v>
                </c:pt>
              </c:numCache>
            </c:numRef>
          </c:xVal>
          <c:yVal>
            <c:numRef>
              <c:f>BS!$C$2:$C$22</c:f>
              <c:numCache>
                <c:formatCode>General</c:formatCode>
                <c:ptCount val="21"/>
                <c:pt idx="1">
                  <c:v>4.2000000000000099E-5</c:v>
                </c:pt>
                <c:pt idx="2">
                  <c:v>4.7999999999999898E-4</c:v>
                </c:pt>
                <c:pt idx="3">
                  <c:v>0</c:v>
                </c:pt>
                <c:pt idx="4">
                  <c:v>1.72799999999999E-3</c:v>
                </c:pt>
                <c:pt idx="5">
                  <c:v>2.712E-3</c:v>
                </c:pt>
                <c:pt idx="6">
                  <c:v>5.83899999999999E-3</c:v>
                </c:pt>
                <c:pt idx="7">
                  <c:v>3.4933999999999903E-2</c:v>
                </c:pt>
                <c:pt idx="8">
                  <c:v>7.5393000000000002E-2</c:v>
                </c:pt>
                <c:pt idx="9">
                  <c:v>0.14565999999999901</c:v>
                </c:pt>
                <c:pt idx="10">
                  <c:v>0.24316599999999899</c:v>
                </c:pt>
                <c:pt idx="11">
                  <c:v>0.56628400000000001</c:v>
                </c:pt>
                <c:pt idx="12">
                  <c:v>1.0464579999999899</c:v>
                </c:pt>
                <c:pt idx="13">
                  <c:v>4.6673280000000004</c:v>
                </c:pt>
                <c:pt idx="14">
                  <c:v>10.331053000000001</c:v>
                </c:pt>
                <c:pt idx="15">
                  <c:v>18.579332999999899</c:v>
                </c:pt>
                <c:pt idx="16">
                  <c:v>23.1030809999999</c:v>
                </c:pt>
                <c:pt idx="17">
                  <c:v>28.4905749999999</c:v>
                </c:pt>
                <c:pt idx="18">
                  <c:v>40.596333000000001</c:v>
                </c:pt>
                <c:pt idx="19">
                  <c:v>63.610683000000002</c:v>
                </c:pt>
                <c:pt idx="20">
                  <c:v>113.925601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7-4CF0-A312-D19A707F9715}"/>
            </c:ext>
          </c:extLst>
        </c:ser>
        <c:ser>
          <c:idx val="2"/>
          <c:order val="2"/>
          <c:tx>
            <c:strRef>
              <c:f>BS!$D$1</c:f>
              <c:strCache>
                <c:ptCount val="1"/>
                <c:pt idx="0">
                  <c:v>Tiempo E/S (seg)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BS!$A$2:$A$22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40000</c:v>
                </c:pt>
                <c:pt idx="14">
                  <c:v>60000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120000</c:v>
                </c:pt>
                <c:pt idx="19">
                  <c:v>150000</c:v>
                </c:pt>
                <c:pt idx="20">
                  <c:v>200000</c:v>
                </c:pt>
              </c:numCache>
            </c:numRef>
          </c:xVal>
          <c:yVal>
            <c:numRef>
              <c:f>BS!$D$2:$D$22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1.09099999999999E-3</c:v>
                </c:pt>
                <c:pt idx="4">
                  <c:v>0</c:v>
                </c:pt>
                <c:pt idx="5">
                  <c:v>1.0449999999999999E-3</c:v>
                </c:pt>
                <c:pt idx="6">
                  <c:v>1.48799999999999E-3</c:v>
                </c:pt>
                <c:pt idx="7">
                  <c:v>1.8309999999999999E-3</c:v>
                </c:pt>
                <c:pt idx="8">
                  <c:v>0</c:v>
                </c:pt>
                <c:pt idx="9">
                  <c:v>7.8899999999999901E-4</c:v>
                </c:pt>
                <c:pt idx="10">
                  <c:v>0</c:v>
                </c:pt>
                <c:pt idx="11">
                  <c:v>6.6599999999999897E-3</c:v>
                </c:pt>
                <c:pt idx="12">
                  <c:v>1.32059999999999E-2</c:v>
                </c:pt>
                <c:pt idx="13">
                  <c:v>2.80969999999999E-2</c:v>
                </c:pt>
                <c:pt idx="14">
                  <c:v>0.10750799999999899</c:v>
                </c:pt>
                <c:pt idx="15">
                  <c:v>9.6786999999999901E-2</c:v>
                </c:pt>
                <c:pt idx="16">
                  <c:v>5.6709999999999903E-3</c:v>
                </c:pt>
                <c:pt idx="17">
                  <c:v>6.6249999999999903E-3</c:v>
                </c:pt>
                <c:pt idx="18">
                  <c:v>6.7019999999999901E-3</c:v>
                </c:pt>
                <c:pt idx="19">
                  <c:v>2.7422999999999899E-2</c:v>
                </c:pt>
                <c:pt idx="20">
                  <c:v>1.6438000000000001E-2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7-4CF0-A312-D19A707F9715}"/>
            </c:ext>
          </c:extLst>
        </c:ser>
        <c:ser>
          <c:idx val="3"/>
          <c:order val="3"/>
          <c:tx>
            <c:strRef>
              <c:f>BS!$E$1</c:f>
              <c:strCache>
                <c:ptCount val="1"/>
                <c:pt idx="0">
                  <c:v> % CPU/Wall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BS!$A$2:$A$22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40000</c:v>
                </c:pt>
                <c:pt idx="14">
                  <c:v>60000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120000</c:v>
                </c:pt>
                <c:pt idx="19">
                  <c:v>150000</c:v>
                </c:pt>
                <c:pt idx="20">
                  <c:v>200000</c:v>
                </c:pt>
              </c:numCache>
            </c:numRef>
          </c:xVal>
          <c:yVal>
            <c:numRef>
              <c:f>BS!$E$2:$E$22</c:f>
              <c:numCache>
                <c:formatCode>General</c:formatCode>
                <c:ptCount val="21"/>
                <c:pt idx="1">
                  <c:v>110.792935849057</c:v>
                </c:pt>
                <c:pt idx="2">
                  <c:v>100.612989505247</c:v>
                </c:pt>
                <c:pt idx="3">
                  <c:v>100.262613146362</c:v>
                </c:pt>
                <c:pt idx="4">
                  <c:v>100.12097405719</c:v>
                </c:pt>
                <c:pt idx="5">
                  <c:v>52.137374695606098</c:v>
                </c:pt>
                <c:pt idx="6">
                  <c:v>58.884202736156297</c:v>
                </c:pt>
                <c:pt idx="7">
                  <c:v>49.230146077961798</c:v>
                </c:pt>
                <c:pt idx="8">
                  <c:v>48.305253107781297</c:v>
                </c:pt>
                <c:pt idx="9">
                  <c:v>85.361097190630204</c:v>
                </c:pt>
                <c:pt idx="10">
                  <c:v>84.210710581987399</c:v>
                </c:pt>
                <c:pt idx="11">
                  <c:v>62.405605074507001</c:v>
                </c:pt>
                <c:pt idx="12">
                  <c:v>67.059239615914805</c:v>
                </c:pt>
                <c:pt idx="13">
                  <c:v>55.550126961146198</c:v>
                </c:pt>
                <c:pt idx="14">
                  <c:v>49.756960726114698</c:v>
                </c:pt>
                <c:pt idx="15">
                  <c:v>51.86554686278</c:v>
                </c:pt>
                <c:pt idx="16">
                  <c:v>59.685407523873501</c:v>
                </c:pt>
                <c:pt idx="17">
                  <c:v>83.020753854038205</c:v>
                </c:pt>
                <c:pt idx="18">
                  <c:v>90.102486704834305</c:v>
                </c:pt>
                <c:pt idx="19">
                  <c:v>91.413840195566806</c:v>
                </c:pt>
                <c:pt idx="20">
                  <c:v>90.505038057080796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C7-4CF0-A312-D19A707F9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05584"/>
        <c:axId val="472004928"/>
      </c:scatterChart>
      <c:valAx>
        <c:axId val="47200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2004928"/>
        <c:crosses val="autoZero"/>
        <c:crossBetween val="midCat"/>
      </c:valAx>
      <c:valAx>
        <c:axId val="4720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200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Shell</c:v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Shell!$B$21</c:f>
              <c:numCache>
                <c:formatCode>General</c:formatCode>
                <c:ptCount val="1"/>
                <c:pt idx="0">
                  <c:v>26.4741690158843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74-4FD2-B93F-1BEB06411D7C}"/>
            </c:ext>
          </c:extLst>
        </c:ser>
        <c:ser>
          <c:idx val="3"/>
          <c:order val="1"/>
          <c:tx>
            <c:v>ABB</c:v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ABB!$B$21</c:f>
              <c:numCache>
                <c:formatCode>General</c:formatCode>
                <c:ptCount val="1"/>
                <c:pt idx="0">
                  <c:v>15.7587230205535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74-4FD2-B93F-1BEB06411D7C}"/>
            </c:ext>
          </c:extLst>
        </c:ser>
        <c:ser>
          <c:idx val="0"/>
          <c:order val="2"/>
          <c:tx>
            <c:v>Shell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Shell!$C$21</c:f>
              <c:numCache>
                <c:formatCode>General</c:formatCode>
                <c:ptCount val="1"/>
                <c:pt idx="0">
                  <c:v>26.390006999999901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74-4FD2-B93F-1BEB06411D7C}"/>
            </c:ext>
          </c:extLst>
        </c:ser>
        <c:ser>
          <c:idx val="1"/>
          <c:order val="3"/>
          <c:tx>
            <c:v>ABB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ABB!$C$21</c:f>
              <c:numCache>
                <c:formatCode>General</c:formatCode>
                <c:ptCount val="1"/>
                <c:pt idx="0">
                  <c:v>15.6979019999999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74-4FD2-B93F-1BEB06411D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68305576"/>
        <c:axId val="668303936"/>
      </c:barChart>
      <c:catAx>
        <c:axId val="668305576"/>
        <c:scaling>
          <c:orientation val="minMax"/>
        </c:scaling>
        <c:delete val="1"/>
        <c:axPos val="b"/>
        <c:majorTickMark val="none"/>
        <c:minorTickMark val="none"/>
        <c:tickLblPos val="nextTo"/>
        <c:crossAx val="668303936"/>
        <c:crosses val="autoZero"/>
        <c:auto val="1"/>
        <c:lblAlgn val="ctr"/>
        <c:lblOffset val="100"/>
        <c:noMultiLvlLbl val="0"/>
      </c:catAx>
      <c:valAx>
        <c:axId val="66830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8305576"/>
        <c:crosses val="autoZero"/>
        <c:crossBetween val="between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COMPARACIÓN ENTRE TODOS LOS ALGORITMOS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Hoja1!$A$2:$A$36</c:f>
              <c:numCache>
                <c:formatCode>#,##0</c:formatCode>
                <c:ptCount val="35"/>
                <c:pt idx="0" formatCode="General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40000</c:v>
                </c:pt>
                <c:pt idx="14">
                  <c:v>60000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120000</c:v>
                </c:pt>
                <c:pt idx="19">
                  <c:v>150000</c:v>
                </c:pt>
                <c:pt idx="20">
                  <c:v>200000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800000</c:v>
                </c:pt>
                <c:pt idx="25">
                  <c:v>1000000</c:v>
                </c:pt>
                <c:pt idx="26">
                  <c:v>2000000</c:v>
                </c:pt>
                <c:pt idx="27">
                  <c:v>3000000</c:v>
                </c:pt>
                <c:pt idx="28">
                  <c:v>4000000</c:v>
                </c:pt>
                <c:pt idx="29">
                  <c:v>5000000</c:v>
                </c:pt>
                <c:pt idx="30">
                  <c:v>6000000</c:v>
                </c:pt>
                <c:pt idx="31">
                  <c:v>7000000</c:v>
                </c:pt>
                <c:pt idx="32">
                  <c:v>8000000</c:v>
                </c:pt>
                <c:pt idx="33">
                  <c:v>9000000</c:v>
                </c:pt>
                <c:pt idx="34">
                  <c:v>10000000</c:v>
                </c:pt>
              </c:numCache>
            </c:numRef>
          </c:xVal>
          <c:yVal>
            <c:numRef>
              <c:f>Hoja1!$B$2:$B$36</c:f>
              <c:numCache>
                <c:formatCode>General</c:formatCode>
                <c:ptCount val="35"/>
                <c:pt idx="1">
                  <c:v>3.7908554077148397E-5</c:v>
                </c:pt>
                <c:pt idx="2">
                  <c:v>4.7707557678222602E-4</c:v>
                </c:pt>
                <c:pt idx="3">
                  <c:v>1.0881423950195299E-3</c:v>
                </c:pt>
                <c:pt idx="4">
                  <c:v>1.7259120941162101E-3</c:v>
                </c:pt>
                <c:pt idx="5">
                  <c:v>7.2059631347656198E-3</c:v>
                </c:pt>
                <c:pt idx="6">
                  <c:v>1.24430656433105E-2</c:v>
                </c:pt>
                <c:pt idx="7">
                  <c:v>7.4679851531982394E-2</c:v>
                </c:pt>
                <c:pt idx="8">
                  <c:v>0.15607619285583399</c:v>
                </c:pt>
                <c:pt idx="9">
                  <c:v>0.17156410217285101</c:v>
                </c:pt>
                <c:pt idx="10">
                  <c:v>0.28875899314880299</c:v>
                </c:pt>
                <c:pt idx="11">
                  <c:v>0.91809701919555597</c:v>
                </c:pt>
                <c:pt idx="12">
                  <c:v>1.5801908969879099</c:v>
                </c:pt>
                <c:pt idx="13">
                  <c:v>8.4525909423828107</c:v>
                </c:pt>
                <c:pt idx="14">
                  <c:v>20.9790968894958</c:v>
                </c:pt>
                <c:pt idx="15">
                  <c:v>36.008720874786299</c:v>
                </c:pt>
                <c:pt idx="16">
                  <c:v>38.717591047286902</c:v>
                </c:pt>
                <c:pt idx="17">
                  <c:v>34.325392961501997</c:v>
                </c:pt>
                <c:pt idx="18">
                  <c:v>45.0631680488586</c:v>
                </c:pt>
                <c:pt idx="19">
                  <c:v>69.6153950691223</c:v>
                </c:pt>
                <c:pt idx="20">
                  <c:v>125.895797014236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0-4C53-9655-674FD518F318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BSO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Hoja1!$A$2:$A$36</c:f>
              <c:numCache>
                <c:formatCode>#,##0</c:formatCode>
                <c:ptCount val="35"/>
                <c:pt idx="0" formatCode="General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40000</c:v>
                </c:pt>
                <c:pt idx="14">
                  <c:v>60000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120000</c:v>
                </c:pt>
                <c:pt idx="19">
                  <c:v>150000</c:v>
                </c:pt>
                <c:pt idx="20">
                  <c:v>200000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800000</c:v>
                </c:pt>
                <c:pt idx="25">
                  <c:v>1000000</c:v>
                </c:pt>
                <c:pt idx="26">
                  <c:v>2000000</c:v>
                </c:pt>
                <c:pt idx="27">
                  <c:v>3000000</c:v>
                </c:pt>
                <c:pt idx="28">
                  <c:v>4000000</c:v>
                </c:pt>
                <c:pt idx="29">
                  <c:v>5000000</c:v>
                </c:pt>
                <c:pt idx="30">
                  <c:v>6000000</c:v>
                </c:pt>
                <c:pt idx="31">
                  <c:v>7000000</c:v>
                </c:pt>
                <c:pt idx="32">
                  <c:v>8000000</c:v>
                </c:pt>
                <c:pt idx="33">
                  <c:v>9000000</c:v>
                </c:pt>
                <c:pt idx="34">
                  <c:v>10000000</c:v>
                </c:pt>
              </c:numCache>
            </c:numRef>
          </c:xVal>
          <c:yVal>
            <c:numRef>
              <c:f>Hoja1!$C$2:$C$36</c:f>
              <c:numCache>
                <c:formatCode>General</c:formatCode>
                <c:ptCount val="35"/>
                <c:pt idx="1">
                  <c:v>2.5987625122070299E-5</c:v>
                </c:pt>
                <c:pt idx="2">
                  <c:v>5.4407119750976497E-4</c:v>
                </c:pt>
                <c:pt idx="3">
                  <c:v>1.17111206054687E-3</c:v>
                </c:pt>
                <c:pt idx="4">
                  <c:v>1.9710063934326098E-3</c:v>
                </c:pt>
                <c:pt idx="5">
                  <c:v>8.5661411285400304E-3</c:v>
                </c:pt>
                <c:pt idx="6">
                  <c:v>1.04620456695556E-2</c:v>
                </c:pt>
                <c:pt idx="7">
                  <c:v>6.9989919662475503E-2</c:v>
                </c:pt>
                <c:pt idx="8">
                  <c:v>0.16584515571594199</c:v>
                </c:pt>
                <c:pt idx="9">
                  <c:v>0.15677809715270899</c:v>
                </c:pt>
                <c:pt idx="10">
                  <c:v>0.296716928482055</c:v>
                </c:pt>
                <c:pt idx="11">
                  <c:v>0.61575102806091297</c:v>
                </c:pt>
                <c:pt idx="12">
                  <c:v>1.1212360858917201</c:v>
                </c:pt>
                <c:pt idx="13">
                  <c:v>4.9665670394897399</c:v>
                </c:pt>
                <c:pt idx="14">
                  <c:v>11.5794739723205</c:v>
                </c:pt>
                <c:pt idx="15">
                  <c:v>21.156749010085999</c:v>
                </c:pt>
                <c:pt idx="16">
                  <c:v>25.9921779632568</c:v>
                </c:pt>
                <c:pt idx="17">
                  <c:v>29.475391864776601</c:v>
                </c:pt>
                <c:pt idx="18">
                  <c:v>44.484368085861199</c:v>
                </c:pt>
                <c:pt idx="19">
                  <c:v>69.184934139251695</c:v>
                </c:pt>
                <c:pt idx="20">
                  <c:v>123.05017590522699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0-4C53-9655-674FD518F318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Insercion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Hoja1!$A$2:$A$36</c:f>
              <c:numCache>
                <c:formatCode>#,##0</c:formatCode>
                <c:ptCount val="35"/>
                <c:pt idx="0" formatCode="General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40000</c:v>
                </c:pt>
                <c:pt idx="14">
                  <c:v>60000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120000</c:v>
                </c:pt>
                <c:pt idx="19">
                  <c:v>150000</c:v>
                </c:pt>
                <c:pt idx="20">
                  <c:v>200000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800000</c:v>
                </c:pt>
                <c:pt idx="25">
                  <c:v>1000000</c:v>
                </c:pt>
                <c:pt idx="26">
                  <c:v>2000000</c:v>
                </c:pt>
                <c:pt idx="27">
                  <c:v>3000000</c:v>
                </c:pt>
                <c:pt idx="28">
                  <c:v>4000000</c:v>
                </c:pt>
                <c:pt idx="29">
                  <c:v>5000000</c:v>
                </c:pt>
                <c:pt idx="30">
                  <c:v>6000000</c:v>
                </c:pt>
                <c:pt idx="31">
                  <c:v>7000000</c:v>
                </c:pt>
                <c:pt idx="32">
                  <c:v>8000000</c:v>
                </c:pt>
                <c:pt idx="33">
                  <c:v>9000000</c:v>
                </c:pt>
                <c:pt idx="34">
                  <c:v>10000000</c:v>
                </c:pt>
              </c:numCache>
            </c:numRef>
          </c:xVal>
          <c:yVal>
            <c:numRef>
              <c:f>Hoja1!$D$2:$D$36</c:f>
              <c:numCache>
                <c:formatCode>General</c:formatCode>
                <c:ptCount val="35"/>
                <c:pt idx="1">
                  <c:v>8.1062316894531199E-6</c:v>
                </c:pt>
                <c:pt idx="2">
                  <c:v>1.6212463378906201E-4</c:v>
                </c:pt>
                <c:pt idx="4">
                  <c:v>6.74962997436523E-4</c:v>
                </c:pt>
                <c:pt idx="6">
                  <c:v>3.07297706604003E-3</c:v>
                </c:pt>
                <c:pt idx="9">
                  <c:v>5.4053068161010701E-2</c:v>
                </c:pt>
                <c:pt idx="10">
                  <c:v>7.5917959213256794E-2</c:v>
                </c:pt>
                <c:pt idx="12">
                  <c:v>0.27856898307800199</c:v>
                </c:pt>
                <c:pt idx="16">
                  <c:v>5.7711091041564897</c:v>
                </c:pt>
                <c:pt idx="17">
                  <c:v>6.9844028949737504</c:v>
                </c:pt>
                <c:pt idx="20">
                  <c:v>27.772818088531402</c:v>
                </c:pt>
                <c:pt idx="21">
                  <c:v>112.682210922241</c:v>
                </c:pt>
                <c:pt idx="22">
                  <c:v>173.10957598686201</c:v>
                </c:pt>
                <c:pt idx="23">
                  <c:v>249.995820999145</c:v>
                </c:pt>
                <c:pt idx="24">
                  <c:v>607.27325296401898</c:v>
                </c:pt>
                <c:pt idx="25">
                  <c:v>664.14997506141594</c:v>
                </c:pt>
                <c:pt idx="26">
                  <c:v>2643.3141360282798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10-4C53-9655-674FD518F318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Selección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Hoja1!$A$2:$A$36</c:f>
              <c:numCache>
                <c:formatCode>#,##0</c:formatCode>
                <c:ptCount val="35"/>
                <c:pt idx="0" formatCode="General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40000</c:v>
                </c:pt>
                <c:pt idx="14">
                  <c:v>60000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120000</c:v>
                </c:pt>
                <c:pt idx="19">
                  <c:v>150000</c:v>
                </c:pt>
                <c:pt idx="20">
                  <c:v>200000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800000</c:v>
                </c:pt>
                <c:pt idx="25">
                  <c:v>1000000</c:v>
                </c:pt>
                <c:pt idx="26">
                  <c:v>2000000</c:v>
                </c:pt>
                <c:pt idx="27">
                  <c:v>3000000</c:v>
                </c:pt>
                <c:pt idx="28">
                  <c:v>4000000</c:v>
                </c:pt>
                <c:pt idx="29">
                  <c:v>5000000</c:v>
                </c:pt>
                <c:pt idx="30">
                  <c:v>6000000</c:v>
                </c:pt>
                <c:pt idx="31">
                  <c:v>7000000</c:v>
                </c:pt>
                <c:pt idx="32">
                  <c:v>8000000</c:v>
                </c:pt>
                <c:pt idx="33">
                  <c:v>9000000</c:v>
                </c:pt>
                <c:pt idx="34">
                  <c:v>10000000</c:v>
                </c:pt>
              </c:numCache>
            </c:numRef>
          </c:xVal>
          <c:yVal>
            <c:numRef>
              <c:f>Hoja1!$E$2:$E$36</c:f>
              <c:numCache>
                <c:formatCode>General</c:formatCode>
                <c:ptCount val="35"/>
                <c:pt idx="1">
                  <c:v>1.5974044799804599E-5</c:v>
                </c:pt>
                <c:pt idx="2">
                  <c:v>3.6501884460449202E-4</c:v>
                </c:pt>
                <c:pt idx="4">
                  <c:v>1.30319595336914E-3</c:v>
                </c:pt>
                <c:pt idx="6">
                  <c:v>5.5720806121826102E-3</c:v>
                </c:pt>
                <c:pt idx="9">
                  <c:v>8.0535173416137598E-2</c:v>
                </c:pt>
                <c:pt idx="10">
                  <c:v>0.12719702720642001</c:v>
                </c:pt>
                <c:pt idx="12">
                  <c:v>0.488958120346069</c:v>
                </c:pt>
                <c:pt idx="16">
                  <c:v>9.6510679721832204</c:v>
                </c:pt>
                <c:pt idx="17">
                  <c:v>11.8269839286804</c:v>
                </c:pt>
                <c:pt idx="20">
                  <c:v>48.653803110122603</c:v>
                </c:pt>
                <c:pt idx="21">
                  <c:v>204.373814821243</c:v>
                </c:pt>
                <c:pt idx="22">
                  <c:v>291.78920006752003</c:v>
                </c:pt>
                <c:pt idx="23">
                  <c:v>418.24781298637299</c:v>
                </c:pt>
                <c:pt idx="24">
                  <c:v>744.58592295646599</c:v>
                </c:pt>
                <c:pt idx="25">
                  <c:v>1088.3447821140201</c:v>
                </c:pt>
                <c:pt idx="26">
                  <c:v>1190.1076059341401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10-4C53-9655-674FD518F318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Hoja1!$A$2:$A$36</c:f>
              <c:numCache>
                <c:formatCode>#,##0</c:formatCode>
                <c:ptCount val="35"/>
                <c:pt idx="0" formatCode="General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40000</c:v>
                </c:pt>
                <c:pt idx="14">
                  <c:v>60000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120000</c:v>
                </c:pt>
                <c:pt idx="19">
                  <c:v>150000</c:v>
                </c:pt>
                <c:pt idx="20">
                  <c:v>200000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800000</c:v>
                </c:pt>
                <c:pt idx="25">
                  <c:v>1000000</c:v>
                </c:pt>
                <c:pt idx="26">
                  <c:v>2000000</c:v>
                </c:pt>
                <c:pt idx="27">
                  <c:v>3000000</c:v>
                </c:pt>
                <c:pt idx="28">
                  <c:v>4000000</c:v>
                </c:pt>
                <c:pt idx="29">
                  <c:v>5000000</c:v>
                </c:pt>
                <c:pt idx="30">
                  <c:v>6000000</c:v>
                </c:pt>
                <c:pt idx="31">
                  <c:v>7000000</c:v>
                </c:pt>
                <c:pt idx="32">
                  <c:v>8000000</c:v>
                </c:pt>
                <c:pt idx="33">
                  <c:v>9000000</c:v>
                </c:pt>
                <c:pt idx="34">
                  <c:v>10000000</c:v>
                </c:pt>
              </c:numCache>
            </c:numRef>
          </c:xVal>
          <c:yVal>
            <c:numRef>
              <c:f>Hoja1!$F$2:$F$36</c:f>
              <c:numCache>
                <c:formatCode>General</c:formatCode>
                <c:ptCount val="35"/>
                <c:pt idx="1">
                  <c:v>1.09672546386718E-5</c:v>
                </c:pt>
                <c:pt idx="10">
                  <c:v>1.9910335540771402E-3</c:v>
                </c:pt>
                <c:pt idx="17">
                  <c:v>9.2873999999999998E-2</c:v>
                </c:pt>
                <c:pt idx="20">
                  <c:v>0.21025099999999999</c:v>
                </c:pt>
                <c:pt idx="21">
                  <c:v>0.51499891281127896</c:v>
                </c:pt>
                <c:pt idx="23">
                  <c:v>0.73926806449890103</c:v>
                </c:pt>
                <c:pt idx="24">
                  <c:v>1.1975460052490201</c:v>
                </c:pt>
                <c:pt idx="25">
                  <c:v>1.3951739999999999</c:v>
                </c:pt>
                <c:pt idx="26">
                  <c:v>3.6521611213684002</c:v>
                </c:pt>
                <c:pt idx="27">
                  <c:v>5.4420309066772399</c:v>
                </c:pt>
                <c:pt idx="28">
                  <c:v>8.3880689144134504</c:v>
                </c:pt>
                <c:pt idx="29">
                  <c:v>11.303659915923999</c:v>
                </c:pt>
                <c:pt idx="30">
                  <c:v>13.1929721832275</c:v>
                </c:pt>
                <c:pt idx="31">
                  <c:v>15.9113609790802</c:v>
                </c:pt>
                <c:pt idx="32">
                  <c:v>21.301371812820399</c:v>
                </c:pt>
                <c:pt idx="33">
                  <c:v>22.200381040573099</c:v>
                </c:pt>
                <c:pt idx="34">
                  <c:v>26.4741690158843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10-4C53-9655-674FD518F318}"/>
            </c:ext>
          </c:extLst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ABB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Hoja1!$A$2:$A$36</c:f>
              <c:numCache>
                <c:formatCode>#,##0</c:formatCode>
                <c:ptCount val="35"/>
                <c:pt idx="0" formatCode="General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40000</c:v>
                </c:pt>
                <c:pt idx="14">
                  <c:v>60000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120000</c:v>
                </c:pt>
                <c:pt idx="19">
                  <c:v>150000</c:v>
                </c:pt>
                <c:pt idx="20">
                  <c:v>200000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800000</c:v>
                </c:pt>
                <c:pt idx="25">
                  <c:v>1000000</c:v>
                </c:pt>
                <c:pt idx="26">
                  <c:v>2000000</c:v>
                </c:pt>
                <c:pt idx="27">
                  <c:v>3000000</c:v>
                </c:pt>
                <c:pt idx="28">
                  <c:v>4000000</c:v>
                </c:pt>
                <c:pt idx="29">
                  <c:v>5000000</c:v>
                </c:pt>
                <c:pt idx="30">
                  <c:v>6000000</c:v>
                </c:pt>
                <c:pt idx="31">
                  <c:v>7000000</c:v>
                </c:pt>
                <c:pt idx="32">
                  <c:v>8000000</c:v>
                </c:pt>
                <c:pt idx="33">
                  <c:v>9000000</c:v>
                </c:pt>
                <c:pt idx="34">
                  <c:v>10000000</c:v>
                </c:pt>
              </c:numCache>
            </c:numRef>
          </c:xVal>
          <c:yVal>
            <c:numRef>
              <c:f>Hoja1!$G$2:$G$36</c:f>
              <c:numCache>
                <c:formatCode>General</c:formatCode>
                <c:ptCount val="35"/>
                <c:pt idx="1">
                  <c:v>1.5974044799804599E-5</c:v>
                </c:pt>
                <c:pt idx="4">
                  <c:v>1.7189979553222599E-4</c:v>
                </c:pt>
                <c:pt idx="10">
                  <c:v>2.2950172424316402E-3</c:v>
                </c:pt>
                <c:pt idx="17">
                  <c:v>3.6169E-2</c:v>
                </c:pt>
                <c:pt idx="20">
                  <c:v>8.591E-2</c:v>
                </c:pt>
                <c:pt idx="21">
                  <c:v>0.24960708618163999</c:v>
                </c:pt>
                <c:pt idx="23">
                  <c:v>0.449668169021606</c:v>
                </c:pt>
                <c:pt idx="24">
                  <c:v>0.64911222457885698</c:v>
                </c:pt>
                <c:pt idx="25">
                  <c:v>0.855236</c:v>
                </c:pt>
                <c:pt idx="26">
                  <c:v>2.1565029621124201</c:v>
                </c:pt>
                <c:pt idx="27">
                  <c:v>3.6080920696258501</c:v>
                </c:pt>
                <c:pt idx="28">
                  <c:v>5.1173670291900599</c:v>
                </c:pt>
                <c:pt idx="29">
                  <c:v>6.9171857833862296</c:v>
                </c:pt>
                <c:pt idx="30">
                  <c:v>8.5202789306640607</c:v>
                </c:pt>
                <c:pt idx="31">
                  <c:v>10.206691026687601</c:v>
                </c:pt>
                <c:pt idx="32">
                  <c:v>11.996384859085</c:v>
                </c:pt>
                <c:pt idx="33">
                  <c:v>13.8655440807342</c:v>
                </c:pt>
                <c:pt idx="34">
                  <c:v>15.7587230205535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10-4C53-9655-674FD518F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98696"/>
        <c:axId val="471994432"/>
      </c:scatterChart>
      <c:valAx>
        <c:axId val="47199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1994432"/>
        <c:crosses val="autoZero"/>
        <c:crossBetween val="midCat"/>
      </c:valAx>
      <c:valAx>
        <c:axId val="4719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199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Burbuja</a:t>
            </a:r>
            <a:r>
              <a:rPr lang="es-MX" baseline="0"/>
              <a:t> Optimizada</a:t>
            </a:r>
            <a:endParaRPr lang="es-MX"/>
          </a:p>
        </c:rich>
      </c:tx>
      <c:layout>
        <c:manualLayout>
          <c:xMode val="edge"/>
          <c:yMode val="edge"/>
          <c:x val="0.361604921509904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BSO!$B$1</c:f>
              <c:strCache>
                <c:ptCount val="1"/>
                <c:pt idx="0">
                  <c:v>Tiempo Real (seg)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BSO!$A$2:$A$21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  <c:pt idx="17">
                  <c:v>120000</c:v>
                </c:pt>
                <c:pt idx="18">
                  <c:v>150000</c:v>
                </c:pt>
                <c:pt idx="19">
                  <c:v>200000</c:v>
                </c:pt>
              </c:numCache>
            </c:numRef>
          </c:xVal>
          <c:yVal>
            <c:numRef>
              <c:f>BSO!$B$2:$B$21</c:f>
              <c:numCache>
                <c:formatCode>General</c:formatCode>
                <c:ptCount val="20"/>
                <c:pt idx="0">
                  <c:v>2.5987625122070299E-5</c:v>
                </c:pt>
                <c:pt idx="1">
                  <c:v>5.4407119750976497E-4</c:v>
                </c:pt>
                <c:pt idx="2">
                  <c:v>1.17111206054687E-3</c:v>
                </c:pt>
                <c:pt idx="3">
                  <c:v>1.9710063934326098E-3</c:v>
                </c:pt>
                <c:pt idx="4">
                  <c:v>8.5661411285400304E-3</c:v>
                </c:pt>
                <c:pt idx="5">
                  <c:v>1.04620456695556E-2</c:v>
                </c:pt>
                <c:pt idx="6">
                  <c:v>6.9989919662475503E-2</c:v>
                </c:pt>
                <c:pt idx="7">
                  <c:v>0.16584515571594199</c:v>
                </c:pt>
                <c:pt idx="8">
                  <c:v>0.15677809715270899</c:v>
                </c:pt>
                <c:pt idx="9">
                  <c:v>0.296716928482055</c:v>
                </c:pt>
                <c:pt idx="10">
                  <c:v>0.61575102806091297</c:v>
                </c:pt>
                <c:pt idx="11">
                  <c:v>1.1212360858917201</c:v>
                </c:pt>
                <c:pt idx="12">
                  <c:v>4.9665670394897399</c:v>
                </c:pt>
                <c:pt idx="13">
                  <c:v>11.5794739723205</c:v>
                </c:pt>
                <c:pt idx="14">
                  <c:v>21.156749010085999</c:v>
                </c:pt>
                <c:pt idx="15">
                  <c:v>25.9921779632568</c:v>
                </c:pt>
                <c:pt idx="16">
                  <c:v>29.475391864776601</c:v>
                </c:pt>
                <c:pt idx="17">
                  <c:v>44.484368085861199</c:v>
                </c:pt>
                <c:pt idx="18">
                  <c:v>69.184934139251695</c:v>
                </c:pt>
                <c:pt idx="19">
                  <c:v>123.05017590522699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E-47B4-B782-572D4AF270D8}"/>
            </c:ext>
          </c:extLst>
        </c:ser>
        <c:ser>
          <c:idx val="1"/>
          <c:order val="1"/>
          <c:tx>
            <c:strRef>
              <c:f>BSO!$C$1</c:f>
              <c:strCache>
                <c:ptCount val="1"/>
                <c:pt idx="0">
                  <c:v>Tiempo CPU (seg)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BSO!$A$2:$A$21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  <c:pt idx="17">
                  <c:v>120000</c:v>
                </c:pt>
                <c:pt idx="18">
                  <c:v>150000</c:v>
                </c:pt>
                <c:pt idx="19">
                  <c:v>200000</c:v>
                </c:pt>
              </c:numCache>
            </c:numRef>
          </c:xVal>
          <c:yVal>
            <c:numRef>
              <c:f>BSO!$C$2:$C$21</c:f>
              <c:numCache>
                <c:formatCode>General</c:formatCode>
                <c:ptCount val="20"/>
                <c:pt idx="0">
                  <c:v>3.0000000000000001E-5</c:v>
                </c:pt>
                <c:pt idx="1">
                  <c:v>5.2700000000000002E-4</c:v>
                </c:pt>
                <c:pt idx="2">
                  <c:v>1.16599999999999E-3</c:v>
                </c:pt>
                <c:pt idx="3">
                  <c:v>1.9709999999999901E-3</c:v>
                </c:pt>
                <c:pt idx="4">
                  <c:v>4.17199999999999E-3</c:v>
                </c:pt>
                <c:pt idx="5">
                  <c:v>5.5079999999999903E-3</c:v>
                </c:pt>
                <c:pt idx="6">
                  <c:v>3.0377999999999902E-2</c:v>
                </c:pt>
                <c:pt idx="7">
                  <c:v>8.0587999999999896E-2</c:v>
                </c:pt>
                <c:pt idx="8">
                  <c:v>0.144977999999999</c:v>
                </c:pt>
                <c:pt idx="9">
                  <c:v>0.23672399999999899</c:v>
                </c:pt>
                <c:pt idx="10">
                  <c:v>0.55892200000000003</c:v>
                </c:pt>
                <c:pt idx="11">
                  <c:v>1.0343150000000001</c:v>
                </c:pt>
                <c:pt idx="12">
                  <c:v>4.5408530000000003</c:v>
                </c:pt>
                <c:pt idx="13">
                  <c:v>10.308512</c:v>
                </c:pt>
                <c:pt idx="14">
                  <c:v>18.4869009999999</c:v>
                </c:pt>
                <c:pt idx="15">
                  <c:v>23.3367269999999</c:v>
                </c:pt>
                <c:pt idx="16">
                  <c:v>28.659385</c:v>
                </c:pt>
                <c:pt idx="17">
                  <c:v>41.876134</c:v>
                </c:pt>
                <c:pt idx="18">
                  <c:v>65.204462000000007</c:v>
                </c:pt>
                <c:pt idx="19">
                  <c:v>115.453706999999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0E-47B4-B782-572D4AF270D8}"/>
            </c:ext>
          </c:extLst>
        </c:ser>
        <c:ser>
          <c:idx val="2"/>
          <c:order val="2"/>
          <c:tx>
            <c:strRef>
              <c:f>BSO!$D$1</c:f>
              <c:strCache>
                <c:ptCount val="1"/>
                <c:pt idx="0">
                  <c:v>Tiempo E/S (seg)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BSO!$A$2:$A$21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  <c:pt idx="17">
                  <c:v>120000</c:v>
                </c:pt>
                <c:pt idx="18">
                  <c:v>150000</c:v>
                </c:pt>
                <c:pt idx="19">
                  <c:v>200000</c:v>
                </c:pt>
              </c:numCache>
            </c:numRef>
          </c:xVal>
          <c:yVal>
            <c:numRef>
              <c:f>BSO!$D$2:$D$21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1.37999999999999E-3</c:v>
                </c:pt>
                <c:pt idx="6">
                  <c:v>2.3119999999999998E-3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2.63E-3</c:v>
                </c:pt>
                <c:pt idx="11">
                  <c:v>1.1619999999999901E-3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1.19000000000001E-4</c:v>
                </c:pt>
                <c:pt idx="17">
                  <c:v>3.2940000000000001E-3</c:v>
                </c:pt>
                <c:pt idx="18">
                  <c:v>0</c:v>
                </c:pt>
                <c:pt idx="19">
                  <c:v>1.6621E-2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0E-47B4-B782-572D4AF270D8}"/>
            </c:ext>
          </c:extLst>
        </c:ser>
        <c:ser>
          <c:idx val="3"/>
          <c:order val="3"/>
          <c:tx>
            <c:strRef>
              <c:f>BSO!$E$1</c:f>
              <c:strCache>
                <c:ptCount val="1"/>
                <c:pt idx="0">
                  <c:v> % CPU/Wall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BSO!$A$2:$A$21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  <c:pt idx="17">
                  <c:v>120000</c:v>
                </c:pt>
                <c:pt idx="18">
                  <c:v>150000</c:v>
                </c:pt>
                <c:pt idx="19">
                  <c:v>200000</c:v>
                </c:pt>
              </c:numCache>
            </c:numRef>
          </c:xVal>
          <c:yVal>
            <c:numRef>
              <c:f>BSO!$E$2:$E$21</c:f>
              <c:numCache>
                <c:formatCode>General</c:formatCode>
                <c:ptCount val="20"/>
                <c:pt idx="0">
                  <c:v>115.439559633027</c:v>
                </c:pt>
                <c:pt idx="1">
                  <c:v>96.862322874671307</c:v>
                </c:pt>
                <c:pt idx="2">
                  <c:v>99.563486644951098</c:v>
                </c:pt>
                <c:pt idx="3">
                  <c:v>99.999675625982803</c:v>
                </c:pt>
                <c:pt idx="4">
                  <c:v>48.703376904450401</c:v>
                </c:pt>
                <c:pt idx="5">
                  <c:v>65.837984439734697</c:v>
                </c:pt>
                <c:pt idx="6">
                  <c:v>46.706725993752499</c:v>
                </c:pt>
                <c:pt idx="7">
                  <c:v>48.592314711941398</c:v>
                </c:pt>
                <c:pt idx="8">
                  <c:v>92.473376468387599</c:v>
                </c:pt>
                <c:pt idx="9">
                  <c:v>79.781090081726205</c:v>
                </c:pt>
                <c:pt idx="10">
                  <c:v>91.197898892415395</c:v>
                </c:pt>
                <c:pt idx="11">
                  <c:v>92.351380144573199</c:v>
                </c:pt>
                <c:pt idx="12">
                  <c:v>91.428404447078904</c:v>
                </c:pt>
                <c:pt idx="13">
                  <c:v>89.024009420819496</c:v>
                </c:pt>
                <c:pt idx="14">
                  <c:v>87.380632020480704</c:v>
                </c:pt>
                <c:pt idx="15">
                  <c:v>89.783653501408494</c:v>
                </c:pt>
                <c:pt idx="16">
                  <c:v>97.231969405123905</c:v>
                </c:pt>
                <c:pt idx="17">
                  <c:v>94.144145015540502</c:v>
                </c:pt>
                <c:pt idx="18">
                  <c:v>94.246620035454399</c:v>
                </c:pt>
                <c:pt idx="19">
                  <c:v>93.8400348886411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0E-47B4-B782-572D4AF27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71280"/>
        <c:axId val="319068328"/>
      </c:scatterChart>
      <c:valAx>
        <c:axId val="31907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9068328"/>
        <c:crosses val="autoZero"/>
        <c:crossBetween val="midCat"/>
      </c:valAx>
      <c:valAx>
        <c:axId val="31906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907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Inserción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8560185185185185"/>
          <c:w val="0.8269608486439195"/>
          <c:h val="0.54380322251385238"/>
        </c:manualLayout>
      </c:layout>
      <c:scatterChart>
        <c:scatterStyle val="lineMarker"/>
        <c:varyColors val="0"/>
        <c:ser>
          <c:idx val="0"/>
          <c:order val="0"/>
          <c:tx>
            <c:strRef>
              <c:f>Insercion!$B$1</c:f>
              <c:strCache>
                <c:ptCount val="1"/>
                <c:pt idx="0">
                  <c:v>Tiempo Real (seg)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Insercion!$A$2:$A$21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70000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800000</c:v>
                </c:pt>
                <c:pt idx="18">
                  <c:v>1000000</c:v>
                </c:pt>
                <c:pt idx="19">
                  <c:v>2000000</c:v>
                </c:pt>
              </c:numCache>
            </c:numRef>
          </c:xVal>
          <c:yVal>
            <c:numRef>
              <c:f>Insercion!$B$2:$B$21</c:f>
              <c:numCache>
                <c:formatCode>General</c:formatCode>
                <c:ptCount val="20"/>
                <c:pt idx="0">
                  <c:v>8.1062316894531199E-6</c:v>
                </c:pt>
                <c:pt idx="1">
                  <c:v>1.6212463378906201E-4</c:v>
                </c:pt>
                <c:pt idx="2">
                  <c:v>6.74962997436523E-4</c:v>
                </c:pt>
                <c:pt idx="3">
                  <c:v>3.07297706604003E-3</c:v>
                </c:pt>
                <c:pt idx="4">
                  <c:v>1.8060922622680602E-2</c:v>
                </c:pt>
                <c:pt idx="5">
                  <c:v>5.4053068161010701E-2</c:v>
                </c:pt>
                <c:pt idx="6">
                  <c:v>0.10926699638366601</c:v>
                </c:pt>
                <c:pt idx="7">
                  <c:v>7.5917959213256794E-2</c:v>
                </c:pt>
                <c:pt idx="8">
                  <c:v>0.27856898307800199</c:v>
                </c:pt>
                <c:pt idx="9">
                  <c:v>1.9182980060577299</c:v>
                </c:pt>
                <c:pt idx="10">
                  <c:v>3.4488148689270002</c:v>
                </c:pt>
                <c:pt idx="11">
                  <c:v>5.7711091041564897</c:v>
                </c:pt>
                <c:pt idx="12">
                  <c:v>6.9844028949737504</c:v>
                </c:pt>
                <c:pt idx="13">
                  <c:v>27.772818088531402</c:v>
                </c:pt>
                <c:pt idx="14">
                  <c:v>112.682210922241</c:v>
                </c:pt>
                <c:pt idx="15">
                  <c:v>173.10957598686201</c:v>
                </c:pt>
                <c:pt idx="16">
                  <c:v>249.995820999145</c:v>
                </c:pt>
                <c:pt idx="17">
                  <c:v>607.27325296401898</c:v>
                </c:pt>
                <c:pt idx="18">
                  <c:v>664.14997506141594</c:v>
                </c:pt>
                <c:pt idx="19">
                  <c:v>2643.3141360282798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6-4262-B302-66BED13FF865}"/>
            </c:ext>
          </c:extLst>
        </c:ser>
        <c:ser>
          <c:idx val="1"/>
          <c:order val="1"/>
          <c:tx>
            <c:strRef>
              <c:f>Insercion!$C$1</c:f>
              <c:strCache>
                <c:ptCount val="1"/>
                <c:pt idx="0">
                  <c:v>Tiempo CPU (seg)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Insercion!$A$2:$A$21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70000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800000</c:v>
                </c:pt>
                <c:pt idx="18">
                  <c:v>1000000</c:v>
                </c:pt>
                <c:pt idx="19">
                  <c:v>2000000</c:v>
                </c:pt>
              </c:numCache>
            </c:numRef>
          </c:xVal>
          <c:yVal>
            <c:numRef>
              <c:f>Insercion!$C$2:$C$21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6.78E-4</c:v>
                </c:pt>
                <c:pt idx="3">
                  <c:v>2.8739999999999898E-3</c:v>
                </c:pt>
                <c:pt idx="4">
                  <c:v>9.5659999999999894E-3</c:v>
                </c:pt>
                <c:pt idx="5">
                  <c:v>4.5219000000000002E-2</c:v>
                </c:pt>
                <c:pt idx="6">
                  <c:v>5.3492999999999902E-2</c:v>
                </c:pt>
                <c:pt idx="7">
                  <c:v>6.7269999999999899E-2</c:v>
                </c:pt>
                <c:pt idx="8">
                  <c:v>0.267257999999999</c:v>
                </c:pt>
                <c:pt idx="9">
                  <c:v>1.64122199999999</c:v>
                </c:pt>
                <c:pt idx="10">
                  <c:v>3.35215199999999</c:v>
                </c:pt>
                <c:pt idx="11">
                  <c:v>5.6065550000000002</c:v>
                </c:pt>
                <c:pt idx="12">
                  <c:v>6.49953</c:v>
                </c:pt>
                <c:pt idx="13">
                  <c:v>25.817087999999899</c:v>
                </c:pt>
                <c:pt idx="14">
                  <c:v>103.946725999999</c:v>
                </c:pt>
                <c:pt idx="15">
                  <c:v>170.484702999999</c:v>
                </c:pt>
                <c:pt idx="16">
                  <c:v>233.33149499999999</c:v>
                </c:pt>
                <c:pt idx="17">
                  <c:v>418.97128700000002</c:v>
                </c:pt>
                <c:pt idx="18">
                  <c:v>658.75599399999999</c:v>
                </c:pt>
                <c:pt idx="19">
                  <c:v>2630.21402699999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6-4262-B302-66BED13FF865}"/>
            </c:ext>
          </c:extLst>
        </c:ser>
        <c:ser>
          <c:idx val="2"/>
          <c:order val="2"/>
          <c:tx>
            <c:strRef>
              <c:f>Insercion!$D$1</c:f>
              <c:strCache>
                <c:ptCount val="1"/>
                <c:pt idx="0">
                  <c:v>Tiempo E/S (seg)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Insercion!$A$2:$A$21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70000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800000</c:v>
                </c:pt>
                <c:pt idx="18">
                  <c:v>1000000</c:v>
                </c:pt>
                <c:pt idx="19">
                  <c:v>2000000</c:v>
                </c:pt>
              </c:numCache>
            </c:numRef>
          </c:xVal>
          <c:yVal>
            <c:numRef>
              <c:f>Insercion!$D$2:$D$21</c:f>
              <c:numCache>
                <c:formatCode>General</c:formatCode>
                <c:ptCount val="20"/>
                <c:pt idx="0">
                  <c:v>1.09999999999999E-5</c:v>
                </c:pt>
                <c:pt idx="1">
                  <c:v>1.64999999999999E-4</c:v>
                </c:pt>
                <c:pt idx="2">
                  <c:v>0</c:v>
                </c:pt>
                <c:pt idx="3">
                  <c:v>0</c:v>
                </c:pt>
                <c:pt idx="4">
                  <c:v>7.5799999999999904E-3</c:v>
                </c:pt>
                <c:pt idx="5">
                  <c:v>0</c:v>
                </c:pt>
                <c:pt idx="6">
                  <c:v>6.3799999999999903E-4</c:v>
                </c:pt>
                <c:pt idx="7">
                  <c:v>8.92E-4</c:v>
                </c:pt>
                <c:pt idx="8">
                  <c:v>0</c:v>
                </c:pt>
                <c:pt idx="9">
                  <c:v>2.36199999999999E-3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4.3839999999999903E-3</c:v>
                </c:pt>
                <c:pt idx="14">
                  <c:v>3.8241999999999901E-2</c:v>
                </c:pt>
                <c:pt idx="15">
                  <c:v>8.7341999999999906E-2</c:v>
                </c:pt>
                <c:pt idx="16">
                  <c:v>0.23984999999999901</c:v>
                </c:pt>
                <c:pt idx="17">
                  <c:v>0.80226900000000001</c:v>
                </c:pt>
                <c:pt idx="18">
                  <c:v>4.4169999999999999E-3</c:v>
                </c:pt>
                <c:pt idx="19">
                  <c:v>2.3290000000000002E-2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6-4262-B302-66BED13FF865}"/>
            </c:ext>
          </c:extLst>
        </c:ser>
        <c:ser>
          <c:idx val="3"/>
          <c:order val="3"/>
          <c:tx>
            <c:strRef>
              <c:f>Insercion!$E$1</c:f>
              <c:strCache>
                <c:ptCount val="1"/>
                <c:pt idx="0">
                  <c:v> % CPU/Wall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Insercion!$A$2:$A$21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70000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800000</c:v>
                </c:pt>
                <c:pt idx="18">
                  <c:v>1000000</c:v>
                </c:pt>
                <c:pt idx="19">
                  <c:v>2000000</c:v>
                </c:pt>
              </c:numCache>
            </c:numRef>
          </c:xVal>
          <c:yVal>
            <c:numRef>
              <c:f>Insercion!$E$2:$E$21</c:f>
              <c:numCache>
                <c:formatCode>General</c:formatCode>
                <c:ptCount val="20"/>
                <c:pt idx="0">
                  <c:v>135.698070588234</c:v>
                </c:pt>
                <c:pt idx="1">
                  <c:v>101.77355294117601</c:v>
                </c:pt>
                <c:pt idx="2">
                  <c:v>100.44995097138801</c:v>
                </c:pt>
                <c:pt idx="3">
                  <c:v>93.524941391884497</c:v>
                </c:pt>
                <c:pt idx="4">
                  <c:v>94.9342420551001</c:v>
                </c:pt>
                <c:pt idx="5">
                  <c:v>83.6566758158922</c:v>
                </c:pt>
                <c:pt idx="6">
                  <c:v>49.540118966875298</c:v>
                </c:pt>
                <c:pt idx="7">
                  <c:v>89.783762243305205</c:v>
                </c:pt>
                <c:pt idx="8">
                  <c:v>95.939611455293999</c:v>
                </c:pt>
                <c:pt idx="9">
                  <c:v>85.679284178463007</c:v>
                </c:pt>
                <c:pt idx="10">
                  <c:v>97.197214910028606</c:v>
                </c:pt>
                <c:pt idx="11">
                  <c:v>97.148657195928195</c:v>
                </c:pt>
                <c:pt idx="12">
                  <c:v>93.057775986509995</c:v>
                </c:pt>
                <c:pt idx="13">
                  <c:v>92.973899579397397</c:v>
                </c:pt>
                <c:pt idx="14">
                  <c:v>92.2816184994427</c:v>
                </c:pt>
                <c:pt idx="15">
                  <c:v>98.534147534937702</c:v>
                </c:pt>
                <c:pt idx="16">
                  <c:v>93.430099777867198</c:v>
                </c:pt>
                <c:pt idx="17">
                  <c:v>69.124328125953298</c:v>
                </c:pt>
                <c:pt idx="18">
                  <c:v>99.188501955312304</c:v>
                </c:pt>
                <c:pt idx="19">
                  <c:v>2.3290000000000002E-2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6-4262-B302-66BED13FF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63112"/>
        <c:axId val="401153600"/>
      </c:scatterChart>
      <c:valAx>
        <c:axId val="40116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1153600"/>
        <c:crosses val="autoZero"/>
        <c:crossBetween val="midCat"/>
      </c:valAx>
      <c:valAx>
        <c:axId val="4011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116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Selección</a:t>
            </a:r>
          </a:p>
        </c:rich>
      </c:tx>
      <c:layout>
        <c:manualLayout>
          <c:xMode val="edge"/>
          <c:yMode val="edge"/>
          <c:x val="0.44614560479476661"/>
          <c:y val="3.70369595595310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Seleccion!$B$1</c:f>
              <c:strCache>
                <c:ptCount val="1"/>
                <c:pt idx="0">
                  <c:v>Tiempo Real (seg)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Seleccion!$A$2:$A$21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70000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xVal>
          <c:yVal>
            <c:numRef>
              <c:f>Seleccion!$B$2:$B$21</c:f>
              <c:numCache>
                <c:formatCode>General</c:formatCode>
                <c:ptCount val="20"/>
                <c:pt idx="0">
                  <c:v>1.5974044799804599E-5</c:v>
                </c:pt>
                <c:pt idx="1">
                  <c:v>3.6501884460449202E-4</c:v>
                </c:pt>
                <c:pt idx="2">
                  <c:v>1.30319595336914E-3</c:v>
                </c:pt>
                <c:pt idx="3">
                  <c:v>5.5720806121826102E-3</c:v>
                </c:pt>
                <c:pt idx="4">
                  <c:v>3.84769439697265E-2</c:v>
                </c:pt>
                <c:pt idx="5">
                  <c:v>8.0535173416137598E-2</c:v>
                </c:pt>
                <c:pt idx="6">
                  <c:v>0.19840908050537101</c:v>
                </c:pt>
                <c:pt idx="7">
                  <c:v>0.12719702720642001</c:v>
                </c:pt>
                <c:pt idx="8">
                  <c:v>0.488958120346069</c:v>
                </c:pt>
                <c:pt idx="9">
                  <c:v>2.9503719806671098</c:v>
                </c:pt>
                <c:pt idx="10">
                  <c:v>5.8615469932556099</c:v>
                </c:pt>
                <c:pt idx="11">
                  <c:v>9.6510679721832204</c:v>
                </c:pt>
                <c:pt idx="12">
                  <c:v>11.8269839286804</c:v>
                </c:pt>
                <c:pt idx="13">
                  <c:v>48.653803110122603</c:v>
                </c:pt>
                <c:pt idx="14">
                  <c:v>204.373814821243</c:v>
                </c:pt>
                <c:pt idx="15">
                  <c:v>291.78920006752003</c:v>
                </c:pt>
                <c:pt idx="16">
                  <c:v>418.24781298637299</c:v>
                </c:pt>
                <c:pt idx="17">
                  <c:v>744.58592295646599</c:v>
                </c:pt>
                <c:pt idx="18">
                  <c:v>1088.3447821140201</c:v>
                </c:pt>
                <c:pt idx="19">
                  <c:v>1190.1076059341401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4-45AD-BC0E-A911D64C64E5}"/>
            </c:ext>
          </c:extLst>
        </c:ser>
        <c:ser>
          <c:idx val="1"/>
          <c:order val="1"/>
          <c:tx>
            <c:strRef>
              <c:f>Seleccion!$C$1</c:f>
              <c:strCache>
                <c:ptCount val="1"/>
                <c:pt idx="0">
                  <c:v>Tiempo CPU (seg)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Seleccion!$A$2:$A$21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70000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xVal>
          <c:yVal>
            <c:numRef>
              <c:f>Seleccion!$C$2:$C$21</c:f>
              <c:numCache>
                <c:formatCode>General</c:formatCode>
                <c:ptCount val="20"/>
                <c:pt idx="0">
                  <c:v>1.8999999999999899E-5</c:v>
                </c:pt>
                <c:pt idx="1">
                  <c:v>3.6799999999999902E-4</c:v>
                </c:pt>
                <c:pt idx="2">
                  <c:v>0</c:v>
                </c:pt>
                <c:pt idx="3">
                  <c:v>5.2239999999999899E-3</c:v>
                </c:pt>
                <c:pt idx="4">
                  <c:v>3.09519999999999E-2</c:v>
                </c:pt>
                <c:pt idx="5">
                  <c:v>7.3645000000000002E-2</c:v>
                </c:pt>
                <c:pt idx="6">
                  <c:v>9.7387999999999905E-2</c:v>
                </c:pt>
                <c:pt idx="7">
                  <c:v>0.115482</c:v>
                </c:pt>
                <c:pt idx="8">
                  <c:v>0.48184899999999897</c:v>
                </c:pt>
                <c:pt idx="9">
                  <c:v>2.9376470000000001</c:v>
                </c:pt>
                <c:pt idx="10">
                  <c:v>5.8332009999999901</c:v>
                </c:pt>
                <c:pt idx="11">
                  <c:v>9.6106949999999909</c:v>
                </c:pt>
                <c:pt idx="12">
                  <c:v>11.789417</c:v>
                </c:pt>
                <c:pt idx="13">
                  <c:v>48.508206000000001</c:v>
                </c:pt>
                <c:pt idx="14">
                  <c:v>186.007272999999</c:v>
                </c:pt>
                <c:pt idx="15">
                  <c:v>290.46977299999998</c:v>
                </c:pt>
                <c:pt idx="16">
                  <c:v>417.16957100000002</c:v>
                </c:pt>
                <c:pt idx="17">
                  <c:v>740.69271700000002</c:v>
                </c:pt>
                <c:pt idx="18">
                  <c:v>948.11808099999996</c:v>
                </c:pt>
                <c:pt idx="19">
                  <c:v>1161.63257599999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4-45AD-BC0E-A911D64C64E5}"/>
            </c:ext>
          </c:extLst>
        </c:ser>
        <c:ser>
          <c:idx val="2"/>
          <c:order val="2"/>
          <c:tx>
            <c:strRef>
              <c:f>Seleccion!$D$1</c:f>
              <c:strCache>
                <c:ptCount val="1"/>
                <c:pt idx="0">
                  <c:v>Tiempo E/S (seg)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Seleccion!$A$2:$A$21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70000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xVal>
          <c:yVal>
            <c:numRef>
              <c:f>Seleccion!$D$2:$D$21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1.268E-3</c:v>
                </c:pt>
                <c:pt idx="3">
                  <c:v>0</c:v>
                </c:pt>
                <c:pt idx="4">
                  <c:v>0</c:v>
                </c:pt>
                <c:pt idx="5">
                  <c:v>4.0200000000000001E-3</c:v>
                </c:pt>
                <c:pt idx="6">
                  <c:v>0</c:v>
                </c:pt>
                <c:pt idx="7">
                  <c:v>4.2389999999999902E-3</c:v>
                </c:pt>
                <c:pt idx="8">
                  <c:v>9.2599999999999996E-4</c:v>
                </c:pt>
                <c:pt idx="9">
                  <c:v>0</c:v>
                </c:pt>
                <c:pt idx="10">
                  <c:v>9.3810000000000004E-3</c:v>
                </c:pt>
                <c:pt idx="11">
                  <c:v>1.1509999999999901E-2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4.0769999999999904E-3</c:v>
                </c:pt>
                <c:pt idx="16">
                  <c:v>0</c:v>
                </c:pt>
                <c:pt idx="17">
                  <c:v>1.7390000000000101E-3</c:v>
                </c:pt>
                <c:pt idx="18">
                  <c:v>0.86554600000000004</c:v>
                </c:pt>
                <c:pt idx="19">
                  <c:v>0.14426600000000001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14-45AD-BC0E-A911D64C64E5}"/>
            </c:ext>
          </c:extLst>
        </c:ser>
        <c:ser>
          <c:idx val="3"/>
          <c:order val="3"/>
          <c:tx>
            <c:strRef>
              <c:f>Seleccion!$E$1</c:f>
              <c:strCache>
                <c:ptCount val="1"/>
                <c:pt idx="0">
                  <c:v> % CPU/Wall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Seleccion!$A$2:$A$21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70000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xVal>
          <c:yVal>
            <c:numRef>
              <c:f>Seleccion!$E$2:$E$21</c:f>
              <c:numCache>
                <c:formatCode>General</c:formatCode>
                <c:ptCount val="20"/>
                <c:pt idx="0">
                  <c:v>118.94294925373001</c:v>
                </c:pt>
                <c:pt idx="1">
                  <c:v>100.816712736773</c:v>
                </c:pt>
                <c:pt idx="2">
                  <c:v>97.299258543724804</c:v>
                </c:pt>
                <c:pt idx="3">
                  <c:v>93.753130358136104</c:v>
                </c:pt>
                <c:pt idx="4">
                  <c:v>80.442979110692505</c:v>
                </c:pt>
                <c:pt idx="5">
                  <c:v>96.436124373499396</c:v>
                </c:pt>
                <c:pt idx="6">
                  <c:v>49.084447018221802</c:v>
                </c:pt>
                <c:pt idx="7">
                  <c:v>94.122482757172804</c:v>
                </c:pt>
                <c:pt idx="8">
                  <c:v>98.735449910987597</c:v>
                </c:pt>
                <c:pt idx="9">
                  <c:v>99.568699108095601</c:v>
                </c:pt>
                <c:pt idx="10">
                  <c:v>99.6764507172349</c:v>
                </c:pt>
                <c:pt idx="11">
                  <c:v>99.700934940398099</c:v>
                </c:pt>
                <c:pt idx="12">
                  <c:v>99.682362562535303</c:v>
                </c:pt>
                <c:pt idx="13">
                  <c:v>99.700748757927201</c:v>
                </c:pt>
                <c:pt idx="14">
                  <c:v>91.013260755881205</c:v>
                </c:pt>
                <c:pt idx="15">
                  <c:v>99.549212216485103</c:v>
                </c:pt>
                <c:pt idx="16">
                  <c:v>99.742200209326796</c:v>
                </c:pt>
                <c:pt idx="17">
                  <c:v>99.4773649572886</c:v>
                </c:pt>
                <c:pt idx="18">
                  <c:v>87.1951281060648</c:v>
                </c:pt>
                <c:pt idx="19">
                  <c:v>97.619478793944296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14-45AD-BC0E-A911D64C6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54328"/>
        <c:axId val="397447440"/>
      </c:scatterChart>
      <c:valAx>
        <c:axId val="39745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447440"/>
        <c:crosses val="autoZero"/>
        <c:crossBetween val="midCat"/>
      </c:valAx>
      <c:valAx>
        <c:axId val="3974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45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Shell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Shell!$B$1</c:f>
              <c:strCache>
                <c:ptCount val="1"/>
                <c:pt idx="0">
                  <c:v>Tiempo Real (seg)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Shell!$A$2:$A$21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xVal>
          <c:yVal>
            <c:numRef>
              <c:f>Shell!$B$2:$B$21</c:f>
              <c:numCache>
                <c:formatCode>General</c:formatCode>
                <c:ptCount val="20"/>
                <c:pt idx="0">
                  <c:v>1.09672546386718E-5</c:v>
                </c:pt>
                <c:pt idx="1">
                  <c:v>2.2292137145995999E-4</c:v>
                </c:pt>
                <c:pt idx="2">
                  <c:v>1.9910335540771402E-3</c:v>
                </c:pt>
                <c:pt idx="3">
                  <c:v>4.67681884765625E-3</c:v>
                </c:pt>
                <c:pt idx="4">
                  <c:v>3.5503864288330002E-2</c:v>
                </c:pt>
                <c:pt idx="5">
                  <c:v>9.2873999999999998E-2</c:v>
                </c:pt>
                <c:pt idx="6">
                  <c:v>0.21025099999999999</c:v>
                </c:pt>
                <c:pt idx="7">
                  <c:v>0.51499891281127896</c:v>
                </c:pt>
                <c:pt idx="8">
                  <c:v>0.73926806449890103</c:v>
                </c:pt>
                <c:pt idx="9">
                  <c:v>1.1975460052490201</c:v>
                </c:pt>
                <c:pt idx="10">
                  <c:v>1.3951739999999999</c:v>
                </c:pt>
                <c:pt idx="11">
                  <c:v>3.6521611213684002</c:v>
                </c:pt>
                <c:pt idx="12">
                  <c:v>5.4420309066772399</c:v>
                </c:pt>
                <c:pt idx="13">
                  <c:v>8.3880689144134504</c:v>
                </c:pt>
                <c:pt idx="14">
                  <c:v>11.303659915923999</c:v>
                </c:pt>
                <c:pt idx="15">
                  <c:v>13.1929721832275</c:v>
                </c:pt>
                <c:pt idx="16">
                  <c:v>15.9113609790802</c:v>
                </c:pt>
                <c:pt idx="17">
                  <c:v>21.301371812820399</c:v>
                </c:pt>
                <c:pt idx="18">
                  <c:v>22.200381040573099</c:v>
                </c:pt>
                <c:pt idx="19">
                  <c:v>26.4741690158843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5-4C00-9EAF-53A5BECA60FB}"/>
            </c:ext>
          </c:extLst>
        </c:ser>
        <c:ser>
          <c:idx val="1"/>
          <c:order val="1"/>
          <c:tx>
            <c:strRef>
              <c:f>Shell!$C$1</c:f>
              <c:strCache>
                <c:ptCount val="1"/>
                <c:pt idx="0">
                  <c:v>Tiempo CPU (seg)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Shell!$A$2:$A$21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xVal>
          <c:yVal>
            <c:numRef>
              <c:f>Shell!$C$2:$C$21</c:f>
              <c:numCache>
                <c:formatCode>General</c:formatCode>
                <c:ptCount val="20"/>
                <c:pt idx="0">
                  <c:v>2.1999999999999901E-5</c:v>
                </c:pt>
                <c:pt idx="1">
                  <c:v>0</c:v>
                </c:pt>
                <c:pt idx="2">
                  <c:v>1.9940000000000001E-3</c:v>
                </c:pt>
                <c:pt idx="3">
                  <c:v>3.8789999999999901E-3</c:v>
                </c:pt>
                <c:pt idx="4">
                  <c:v>3.5344E-2</c:v>
                </c:pt>
                <c:pt idx="5">
                  <c:v>9.2784999999999895E-2</c:v>
                </c:pt>
                <c:pt idx="6">
                  <c:v>0.207507999999999</c:v>
                </c:pt>
                <c:pt idx="7">
                  <c:v>0.51421799999999895</c:v>
                </c:pt>
                <c:pt idx="8">
                  <c:v>0.73774300000000004</c:v>
                </c:pt>
                <c:pt idx="9">
                  <c:v>1.1949270000000001</c:v>
                </c:pt>
                <c:pt idx="10">
                  <c:v>1.39131</c:v>
                </c:pt>
                <c:pt idx="11">
                  <c:v>3.6431759999999902</c:v>
                </c:pt>
                <c:pt idx="12">
                  <c:v>5.4295739999999899</c:v>
                </c:pt>
                <c:pt idx="13">
                  <c:v>8.3693770000000001</c:v>
                </c:pt>
                <c:pt idx="14">
                  <c:v>11.2785419999999</c:v>
                </c:pt>
                <c:pt idx="15">
                  <c:v>13.164379</c:v>
                </c:pt>
                <c:pt idx="16">
                  <c:v>15.8589939999999</c:v>
                </c:pt>
                <c:pt idx="17">
                  <c:v>21.2540949999999</c:v>
                </c:pt>
                <c:pt idx="18">
                  <c:v>21.6700289999999</c:v>
                </c:pt>
                <c:pt idx="19">
                  <c:v>26.390006999999901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5-4C00-9EAF-53A5BECA60FB}"/>
            </c:ext>
          </c:extLst>
        </c:ser>
        <c:ser>
          <c:idx val="2"/>
          <c:order val="2"/>
          <c:tx>
            <c:strRef>
              <c:f>Shell!$D$1</c:f>
              <c:strCache>
                <c:ptCount val="1"/>
                <c:pt idx="0">
                  <c:v>Tiempo E/S (seg)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Shell!$A$2:$A$21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xVal>
          <c:yVal>
            <c:numRef>
              <c:f>Shell!$D$2:$D$21</c:f>
              <c:numCache>
                <c:formatCode>General</c:formatCode>
                <c:ptCount val="20"/>
                <c:pt idx="0">
                  <c:v>0</c:v>
                </c:pt>
                <c:pt idx="1">
                  <c:v>2.2599999999999899E-4</c:v>
                </c:pt>
                <c:pt idx="2">
                  <c:v>0</c:v>
                </c:pt>
                <c:pt idx="3">
                  <c:v>7.8999999999999904E-4</c:v>
                </c:pt>
                <c:pt idx="4">
                  <c:v>0</c:v>
                </c:pt>
                <c:pt idx="5">
                  <c:v>0</c:v>
                </c:pt>
                <c:pt idx="6">
                  <c:v>2.3629999999999901E-3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5-4C00-9EAF-53A5BECA60FB}"/>
            </c:ext>
          </c:extLst>
        </c:ser>
        <c:ser>
          <c:idx val="3"/>
          <c:order val="3"/>
          <c:tx>
            <c:strRef>
              <c:f>Shell!$E$1</c:f>
              <c:strCache>
                <c:ptCount val="1"/>
                <c:pt idx="0">
                  <c:v> % CPU/Wall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Shell!$A$2:$A$21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xVal>
          <c:yVal>
            <c:numRef>
              <c:f>Shell!$E$2:$E$21</c:f>
              <c:numCache>
                <c:formatCode>General</c:formatCode>
                <c:ptCount val="20"/>
                <c:pt idx="0">
                  <c:v>200.597147826086</c:v>
                </c:pt>
                <c:pt idx="1">
                  <c:v>101.381037860962</c:v>
                </c:pt>
                <c:pt idx="2">
                  <c:v>100.14899025266401</c:v>
                </c:pt>
                <c:pt idx="3">
                  <c:v>99.832816965742197</c:v>
                </c:pt>
                <c:pt idx="4">
                  <c:v>99.549727074687397</c:v>
                </c:pt>
                <c:pt idx="5">
                  <c:v>99.904117306991196</c:v>
                </c:pt>
                <c:pt idx="6">
                  <c:v>99.819219531511294</c:v>
                </c:pt>
                <c:pt idx="7">
                  <c:v>99.848366124305599</c:v>
                </c:pt>
                <c:pt idx="8">
                  <c:v>99.793706157192702</c:v>
                </c:pt>
                <c:pt idx="9">
                  <c:v>99.781302326796194</c:v>
                </c:pt>
                <c:pt idx="10">
                  <c:v>99.722975238337398</c:v>
                </c:pt>
                <c:pt idx="11">
                  <c:v>99.753977957986606</c:v>
                </c:pt>
                <c:pt idx="12">
                  <c:v>99.771098200453693</c:v>
                </c:pt>
                <c:pt idx="13">
                  <c:v>99.7771606956955</c:v>
                </c:pt>
                <c:pt idx="14">
                  <c:v>99.777789529135703</c:v>
                </c:pt>
                <c:pt idx="15">
                  <c:v>99.783269586030798</c:v>
                </c:pt>
                <c:pt idx="16">
                  <c:v>99.670883093224703</c:v>
                </c:pt>
                <c:pt idx="17">
                  <c:v>99.778057426367297</c:v>
                </c:pt>
                <c:pt idx="18">
                  <c:v>97.611067847872206</c:v>
                </c:pt>
                <c:pt idx="19">
                  <c:v>99.682097610565506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35-4C00-9EAF-53A5BECA6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59576"/>
        <c:axId val="397466792"/>
      </c:scatterChart>
      <c:valAx>
        <c:axId val="39745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466792"/>
        <c:crosses val="autoZero"/>
        <c:crossBetween val="midCat"/>
      </c:valAx>
      <c:valAx>
        <c:axId val="39746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45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Arbol</a:t>
            </a:r>
            <a:r>
              <a:rPr lang="es-MX" baseline="0"/>
              <a:t> de Búsqueda Binario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ABB!$B$1</c:f>
              <c:strCache>
                <c:ptCount val="1"/>
                <c:pt idx="0">
                  <c:v>Tiempo Real (seg)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ABB!$A$2:$A$21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xVal>
          <c:yVal>
            <c:numRef>
              <c:f>ABB!$B$2:$B$21</c:f>
              <c:numCache>
                <c:formatCode>General</c:formatCode>
                <c:ptCount val="20"/>
                <c:pt idx="0">
                  <c:v>1.5974044799804599E-5</c:v>
                </c:pt>
                <c:pt idx="1">
                  <c:v>1.7189979553222599E-4</c:v>
                </c:pt>
                <c:pt idx="2">
                  <c:v>1.01709365844726E-3</c:v>
                </c:pt>
                <c:pt idx="3">
                  <c:v>2.2950172424316402E-3</c:v>
                </c:pt>
                <c:pt idx="4">
                  <c:v>1.54230594635009E-2</c:v>
                </c:pt>
                <c:pt idx="5">
                  <c:v>3.6169E-2</c:v>
                </c:pt>
                <c:pt idx="6">
                  <c:v>8.591E-2</c:v>
                </c:pt>
                <c:pt idx="7">
                  <c:v>0.24960708618163999</c:v>
                </c:pt>
                <c:pt idx="8">
                  <c:v>0.449668169021606</c:v>
                </c:pt>
                <c:pt idx="9">
                  <c:v>0.64911222457885698</c:v>
                </c:pt>
                <c:pt idx="10">
                  <c:v>0.855236</c:v>
                </c:pt>
                <c:pt idx="11">
                  <c:v>2.1565029621124201</c:v>
                </c:pt>
                <c:pt idx="12">
                  <c:v>3.6080920696258501</c:v>
                </c:pt>
                <c:pt idx="13">
                  <c:v>5.1173670291900599</c:v>
                </c:pt>
                <c:pt idx="14">
                  <c:v>6.9171857833862296</c:v>
                </c:pt>
                <c:pt idx="15">
                  <c:v>8.5202789306640607</c:v>
                </c:pt>
                <c:pt idx="16">
                  <c:v>10.206691026687601</c:v>
                </c:pt>
                <c:pt idx="17">
                  <c:v>11.996384859085</c:v>
                </c:pt>
                <c:pt idx="18">
                  <c:v>13.8655440807342</c:v>
                </c:pt>
                <c:pt idx="19">
                  <c:v>15.7587230205535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2-44E8-BD30-56AF410C68BF}"/>
            </c:ext>
          </c:extLst>
        </c:ser>
        <c:ser>
          <c:idx val="1"/>
          <c:order val="1"/>
          <c:tx>
            <c:strRef>
              <c:f>ABB!$C$1</c:f>
              <c:strCache>
                <c:ptCount val="1"/>
                <c:pt idx="0">
                  <c:v>Tiempo CPU (seg)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ABB!$A$2:$A$21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xVal>
          <c:yVal>
            <c:numRef>
              <c:f>ABB!$C$2:$C$21</c:f>
              <c:numCache>
                <c:formatCode>General</c:formatCode>
                <c:ptCount val="20"/>
                <c:pt idx="0">
                  <c:v>1.9000000000000001E-5</c:v>
                </c:pt>
                <c:pt idx="1">
                  <c:v>1.7599999999999899E-4</c:v>
                </c:pt>
                <c:pt idx="2">
                  <c:v>1.0200000000000001E-3</c:v>
                </c:pt>
                <c:pt idx="3">
                  <c:v>0</c:v>
                </c:pt>
                <c:pt idx="4">
                  <c:v>1.53979999999999E-2</c:v>
                </c:pt>
                <c:pt idx="5">
                  <c:v>3.6001999999999902E-2</c:v>
                </c:pt>
                <c:pt idx="6">
                  <c:v>8.5807999999999898E-2</c:v>
                </c:pt>
                <c:pt idx="7">
                  <c:v>0.24543899999999899</c:v>
                </c:pt>
                <c:pt idx="8">
                  <c:v>0.43162299999999898</c:v>
                </c:pt>
                <c:pt idx="9">
                  <c:v>0.64113900000000001</c:v>
                </c:pt>
                <c:pt idx="10">
                  <c:v>0.85351199999999905</c:v>
                </c:pt>
                <c:pt idx="11">
                  <c:v>2.1454620000000002</c:v>
                </c:pt>
                <c:pt idx="12">
                  <c:v>3.5995279999999998</c:v>
                </c:pt>
                <c:pt idx="13">
                  <c:v>5.0598569999999903</c:v>
                </c:pt>
                <c:pt idx="14">
                  <c:v>6.8949579999999902</c:v>
                </c:pt>
                <c:pt idx="15">
                  <c:v>8.4737299999999909</c:v>
                </c:pt>
                <c:pt idx="16">
                  <c:v>10.1527449999999</c:v>
                </c:pt>
                <c:pt idx="17">
                  <c:v>11.940196</c:v>
                </c:pt>
                <c:pt idx="18">
                  <c:v>13.834029999999901</c:v>
                </c:pt>
                <c:pt idx="19">
                  <c:v>15.6979019999999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2-44E8-BD30-56AF410C68BF}"/>
            </c:ext>
          </c:extLst>
        </c:ser>
        <c:ser>
          <c:idx val="2"/>
          <c:order val="2"/>
          <c:tx>
            <c:strRef>
              <c:f>ABB!$D$1</c:f>
              <c:strCache>
                <c:ptCount val="1"/>
                <c:pt idx="0">
                  <c:v>Tiempo E/S (seg)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ABB!$A$2:$A$21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xVal>
          <c:yVal>
            <c:numRef>
              <c:f>ABB!$D$2:$D$21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2.2989999999999899E-3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3.7430000000000102E-3</c:v>
                </c:pt>
                <c:pt idx="8">
                  <c:v>1.71419999999999E-2</c:v>
                </c:pt>
                <c:pt idx="9">
                  <c:v>6.5549999999999697E-3</c:v>
                </c:pt>
                <c:pt idx="10">
                  <c:v>0</c:v>
                </c:pt>
                <c:pt idx="11">
                  <c:v>5.4839999999999802E-3</c:v>
                </c:pt>
                <c:pt idx="12">
                  <c:v>0</c:v>
                </c:pt>
                <c:pt idx="13">
                  <c:v>4.5756999999999999E-2</c:v>
                </c:pt>
                <c:pt idx="14">
                  <c:v>5.1010000000000196E-3</c:v>
                </c:pt>
                <c:pt idx="15">
                  <c:v>2.6340999999999899E-2</c:v>
                </c:pt>
                <c:pt idx="16">
                  <c:v>7.0920000000000904E-3</c:v>
                </c:pt>
                <c:pt idx="17">
                  <c:v>2.7432999999999801E-2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2-44E8-BD30-56AF410C68BF}"/>
            </c:ext>
          </c:extLst>
        </c:ser>
        <c:ser>
          <c:idx val="3"/>
          <c:order val="3"/>
          <c:tx>
            <c:strRef>
              <c:f>ABB!$E$1</c:f>
              <c:strCache>
                <c:ptCount val="1"/>
                <c:pt idx="0">
                  <c:v> % CPU/Wall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ABB!$A$2:$A$21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xVal>
          <c:yVal>
            <c:numRef>
              <c:f>ABB!$E$2:$E$21</c:f>
              <c:numCache>
                <c:formatCode>General</c:formatCode>
                <c:ptCount val="20"/>
                <c:pt idx="0">
                  <c:v>118.942949253731</c:v>
                </c:pt>
                <c:pt idx="1">
                  <c:v>102.385229403606</c:v>
                </c:pt>
                <c:pt idx="2">
                  <c:v>100.28574964838199</c:v>
                </c:pt>
                <c:pt idx="3">
                  <c:v>100.173539330978</c:v>
                </c:pt>
                <c:pt idx="4">
                  <c:v>99.837519504088704</c:v>
                </c:pt>
                <c:pt idx="5">
                  <c:v>99.538135189579705</c:v>
                </c:pt>
                <c:pt idx="6">
                  <c:v>99.880344354158296</c:v>
                </c:pt>
                <c:pt idx="7">
                  <c:v>99.829697871104699</c:v>
                </c:pt>
                <c:pt idx="8">
                  <c:v>99.799147664027103</c:v>
                </c:pt>
                <c:pt idx="9">
                  <c:v>99.781513192148296</c:v>
                </c:pt>
                <c:pt idx="10">
                  <c:v>99.798411975289298</c:v>
                </c:pt>
                <c:pt idx="11">
                  <c:v>99.742316045465401</c:v>
                </c:pt>
                <c:pt idx="12">
                  <c:v>99.762642708096294</c:v>
                </c:pt>
                <c:pt idx="13">
                  <c:v>99.7703305406271</c:v>
                </c:pt>
                <c:pt idx="14">
                  <c:v>99.752402437601603</c:v>
                </c:pt>
                <c:pt idx="15">
                  <c:v>99.762825479910802</c:v>
                </c:pt>
                <c:pt idx="16">
                  <c:v>99.540947927539705</c:v>
                </c:pt>
                <c:pt idx="17">
                  <c:v>99.760295627200506</c:v>
                </c:pt>
                <c:pt idx="18">
                  <c:v>99.772716594814</c:v>
                </c:pt>
                <c:pt idx="19">
                  <c:v>99.614048546482707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B2-44E8-BD30-56AF410C6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52360"/>
        <c:axId val="397451704"/>
      </c:scatterChart>
      <c:valAx>
        <c:axId val="39745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451704"/>
        <c:crosses val="autoZero"/>
        <c:crossBetween val="midCat"/>
      </c:valAx>
      <c:valAx>
        <c:axId val="39745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45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715612471517986E-2"/>
          <c:y val="6.6252562070043042E-2"/>
          <c:w val="0.91725979307531613"/>
          <c:h val="0.84732644828361525"/>
        </c:manualLayout>
      </c:layout>
      <c:barChart>
        <c:barDir val="col"/>
        <c:grouping val="clustered"/>
        <c:varyColors val="0"/>
        <c:ser>
          <c:idx val="6"/>
          <c:order val="0"/>
          <c:tx>
            <c:v>BurbujaSimple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BS!$B$22</c:f>
              <c:numCache>
                <c:formatCode>General</c:formatCode>
                <c:ptCount val="1"/>
                <c:pt idx="0">
                  <c:v>125.895797014236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D6C-40F6-9BA6-C44877C0E991}"/>
            </c:ext>
          </c:extLst>
        </c:ser>
        <c:ser>
          <c:idx val="7"/>
          <c:order val="1"/>
          <c:tx>
            <c:v>BurbujaOptimizada</c:v>
          </c:tx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6-CD6C-40F6-9BA6-C44877C0E99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BSO!$B$21</c:f>
              <c:numCache>
                <c:formatCode>General</c:formatCode>
                <c:ptCount val="1"/>
                <c:pt idx="0">
                  <c:v>123.05017590522699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D6C-40F6-9BA6-C44877C0E991}"/>
            </c:ext>
          </c:extLst>
        </c:ser>
        <c:ser>
          <c:idx val="8"/>
          <c:order val="2"/>
          <c:tx>
            <c:v>Insercion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Insercion!$B$15</c:f>
              <c:numCache>
                <c:formatCode>General</c:formatCode>
                <c:ptCount val="1"/>
                <c:pt idx="0">
                  <c:v>27.772818088531402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CD6C-40F6-9BA6-C44877C0E991}"/>
            </c:ext>
          </c:extLst>
        </c:ser>
        <c:ser>
          <c:idx val="9"/>
          <c:order val="3"/>
          <c:tx>
            <c:v>Seleccion</c:v>
          </c:tx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EE2-4263-B690-411D9536EA9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Seleccion!$B$15</c:f>
              <c:numCache>
                <c:formatCode>General</c:formatCode>
                <c:ptCount val="1"/>
                <c:pt idx="0">
                  <c:v>48.653803110122603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CD6C-40F6-9BA6-C44877C0E991}"/>
            </c:ext>
          </c:extLst>
        </c:ser>
        <c:ser>
          <c:idx val="10"/>
          <c:order val="4"/>
          <c:tx>
            <c:v>Shell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Shell!$B$8</c:f>
              <c:numCache>
                <c:formatCode>General</c:formatCode>
                <c:ptCount val="1"/>
                <c:pt idx="0">
                  <c:v>0.21025099999999999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CD6C-40F6-9BA6-C44877C0E991}"/>
            </c:ext>
          </c:extLst>
        </c:ser>
        <c:ser>
          <c:idx val="11"/>
          <c:order val="5"/>
          <c:tx>
            <c:v>ABB</c:v>
          </c:tx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EE2-4263-B690-411D9536EA9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ABB!$B$8</c:f>
              <c:numCache>
                <c:formatCode>General</c:formatCode>
                <c:ptCount val="1"/>
                <c:pt idx="0">
                  <c:v>8.591E-2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CD6C-40F6-9BA6-C44877C0E991}"/>
            </c:ext>
          </c:extLst>
        </c:ser>
        <c:ser>
          <c:idx val="0"/>
          <c:order val="6"/>
          <c:tx>
            <c:v>BurbujaSimple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BS!$C$22</c:f>
              <c:numCache>
                <c:formatCode>General</c:formatCode>
                <c:ptCount val="1"/>
                <c:pt idx="0">
                  <c:v>113.925601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D6C-40F6-9BA6-C44877C0E991}"/>
            </c:ext>
          </c:extLst>
        </c:ser>
        <c:ser>
          <c:idx val="1"/>
          <c:order val="7"/>
          <c:tx>
            <c:v>BurbujaOptimizada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BSO!$C$21</c:f>
              <c:numCache>
                <c:formatCode>General</c:formatCode>
                <c:ptCount val="1"/>
                <c:pt idx="0">
                  <c:v>115.453706999999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D6C-40F6-9BA6-C44877C0E991}"/>
            </c:ext>
          </c:extLst>
        </c:ser>
        <c:ser>
          <c:idx val="2"/>
          <c:order val="8"/>
          <c:tx>
            <c:v>Insercion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Insercion!$C$15</c:f>
              <c:numCache>
                <c:formatCode>General</c:formatCode>
                <c:ptCount val="1"/>
                <c:pt idx="0">
                  <c:v>25.817087999999899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D6C-40F6-9BA6-C44877C0E991}"/>
            </c:ext>
          </c:extLst>
        </c:ser>
        <c:ser>
          <c:idx val="3"/>
          <c:order val="9"/>
          <c:tx>
            <c:v>Seleccion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Seleccion!$C$15</c:f>
              <c:numCache>
                <c:formatCode>General</c:formatCode>
                <c:ptCount val="1"/>
                <c:pt idx="0">
                  <c:v>48.508206000000001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D6C-40F6-9BA6-C44877C0E991}"/>
            </c:ext>
          </c:extLst>
        </c:ser>
        <c:ser>
          <c:idx val="4"/>
          <c:order val="10"/>
          <c:tx>
            <c:v>Shell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Shell!$C$8</c:f>
              <c:numCache>
                <c:formatCode>General</c:formatCode>
                <c:ptCount val="1"/>
                <c:pt idx="0">
                  <c:v>0.207507999999999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D6C-40F6-9BA6-C44877C0E991}"/>
            </c:ext>
          </c:extLst>
        </c:ser>
        <c:ser>
          <c:idx val="5"/>
          <c:order val="11"/>
          <c:tx>
            <c:v>ABB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ABB!$C$8</c:f>
              <c:numCache>
                <c:formatCode>General</c:formatCode>
                <c:ptCount val="1"/>
                <c:pt idx="0">
                  <c:v>8.5807999999999898E-2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D6C-40F6-9BA6-C44877C0E9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39028424"/>
        <c:axId val="539028752"/>
      </c:barChart>
      <c:catAx>
        <c:axId val="5390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028752"/>
        <c:crosses val="autoZero"/>
        <c:auto val="1"/>
        <c:lblAlgn val="ctr"/>
        <c:lblOffset val="100"/>
        <c:noMultiLvlLbl val="0"/>
      </c:catAx>
      <c:valAx>
        <c:axId val="539028752"/>
        <c:scaling>
          <c:orientation val="minMax"/>
          <c:max val="1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028424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1247703927119"/>
          <c:y val="0.9242232408771005"/>
          <c:w val="0.78969793610963479"/>
          <c:h val="5.5900990501886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Insercion</c:v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Insercion!$B$20</c:f>
              <c:numCache>
                <c:formatCode>General</c:formatCode>
                <c:ptCount val="1"/>
                <c:pt idx="0">
                  <c:v>664.14997506141594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2D1-4722-B3E8-DD5DE157BBC3}"/>
            </c:ext>
          </c:extLst>
        </c:ser>
        <c:ser>
          <c:idx val="5"/>
          <c:order val="1"/>
          <c:tx>
            <c:v>Seleccion</c:v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Seleccion!$B$21</c:f>
              <c:numCache>
                <c:formatCode>General</c:formatCode>
                <c:ptCount val="1"/>
                <c:pt idx="0">
                  <c:v>1190.1076059341401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2D1-4722-B3E8-DD5DE157BBC3}"/>
            </c:ext>
          </c:extLst>
        </c:ser>
        <c:ser>
          <c:idx val="6"/>
          <c:order val="2"/>
          <c:tx>
            <c:v>Shell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Shell!$B$12</c:f>
              <c:numCache>
                <c:formatCode>General</c:formatCode>
                <c:ptCount val="1"/>
                <c:pt idx="0">
                  <c:v>1.3951739999999999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2D1-4722-B3E8-DD5DE157BBC3}"/>
            </c:ext>
          </c:extLst>
        </c:ser>
        <c:ser>
          <c:idx val="7"/>
          <c:order val="3"/>
          <c:tx>
            <c:v>ABB</c:v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ABB!$B$12</c:f>
              <c:numCache>
                <c:formatCode>General</c:formatCode>
                <c:ptCount val="1"/>
                <c:pt idx="0">
                  <c:v>0.855236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2D1-4722-B3E8-DD5DE157BBC3}"/>
            </c:ext>
          </c:extLst>
        </c:ser>
        <c:ser>
          <c:idx val="0"/>
          <c:order val="4"/>
          <c:tx>
            <c:v>Insercion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Insercion!$C$20</c:f>
              <c:numCache>
                <c:formatCode>General</c:formatCode>
                <c:ptCount val="1"/>
                <c:pt idx="0">
                  <c:v>658.75599399999999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2D1-4722-B3E8-DD5DE157BBC3}"/>
            </c:ext>
          </c:extLst>
        </c:ser>
        <c:ser>
          <c:idx val="1"/>
          <c:order val="5"/>
          <c:tx>
            <c:v>Seleccion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Seleccion!$C$21</c:f>
              <c:numCache>
                <c:formatCode>General</c:formatCode>
                <c:ptCount val="1"/>
                <c:pt idx="0">
                  <c:v>1161.63257599999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2D1-4722-B3E8-DD5DE157BBC3}"/>
            </c:ext>
          </c:extLst>
        </c:ser>
        <c:ser>
          <c:idx val="2"/>
          <c:order val="6"/>
          <c:tx>
            <c:v>Shell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Shell!$B$12</c:f>
              <c:numCache>
                <c:formatCode>General</c:formatCode>
                <c:ptCount val="1"/>
                <c:pt idx="0">
                  <c:v>1.3951739999999999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2D1-4722-B3E8-DD5DE157BBC3}"/>
            </c:ext>
          </c:extLst>
        </c:ser>
        <c:ser>
          <c:idx val="3"/>
          <c:order val="7"/>
          <c:tx>
            <c:v>ABB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ABB!$C$12</c:f>
              <c:numCache>
                <c:formatCode>General</c:formatCode>
                <c:ptCount val="1"/>
                <c:pt idx="0">
                  <c:v>0.85351199999999905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2D1-4722-B3E8-DD5DE157BB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69722768"/>
        <c:axId val="669727032"/>
      </c:barChart>
      <c:catAx>
        <c:axId val="669722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669727032"/>
        <c:crosses val="autoZero"/>
        <c:auto val="1"/>
        <c:lblAlgn val="ctr"/>
        <c:lblOffset val="100"/>
        <c:noMultiLvlLbl val="0"/>
      </c:catAx>
      <c:valAx>
        <c:axId val="669727032"/>
        <c:scaling>
          <c:orientation val="minMax"/>
          <c:max val="1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9722768"/>
        <c:crosses val="autoZero"/>
        <c:crossBetween val="between"/>
        <c:majorUnit val="80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647698</xdr:colOff>
      <xdr:row>1</xdr:row>
      <xdr:rowOff>152400</xdr:rowOff>
    </xdr:from>
    <xdr:to>
      <xdr:col>14</xdr:col>
      <xdr:colOff>9525</xdr:colOff>
      <xdr:row>21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480E59-354A-4677-914C-0EFABCE45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0</xdr:row>
      <xdr:rowOff>66675</xdr:rowOff>
    </xdr:from>
    <xdr:to>
      <xdr:col>16</xdr:col>
      <xdr:colOff>733425</xdr:colOff>
      <xdr:row>22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F6CA9B-64E4-44FD-B091-55AC95AC1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280986</xdr:colOff>
      <xdr:row>0</xdr:row>
      <xdr:rowOff>319086</xdr:rowOff>
    </xdr:from>
    <xdr:to>
      <xdr:col>13</xdr:col>
      <xdr:colOff>552449</xdr:colOff>
      <xdr:row>20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ADA585-354A-4D43-8A95-6F71D2136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0</xdr:row>
      <xdr:rowOff>319086</xdr:rowOff>
    </xdr:from>
    <xdr:to>
      <xdr:col>14</xdr:col>
      <xdr:colOff>66675</xdr:colOff>
      <xdr:row>20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727CB5-B44C-4061-A6A1-C6692F9B4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366711</xdr:colOff>
      <xdr:row>0</xdr:row>
      <xdr:rowOff>276225</xdr:rowOff>
    </xdr:from>
    <xdr:to>
      <xdr:col>14</xdr:col>
      <xdr:colOff>66675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83C4B8-70AD-4358-95D5-92AB373A2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280986</xdr:colOff>
      <xdr:row>0</xdr:row>
      <xdr:rowOff>128586</xdr:rowOff>
    </xdr:from>
    <xdr:to>
      <xdr:col>13</xdr:col>
      <xdr:colOff>57150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9D13E6-8797-459E-9C97-2750A0BD2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404811</xdr:colOff>
      <xdr:row>0</xdr:row>
      <xdr:rowOff>276225</xdr:rowOff>
    </xdr:from>
    <xdr:to>
      <xdr:col>13</xdr:col>
      <xdr:colOff>447675</xdr:colOff>
      <xdr:row>20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21F855-7BAC-403D-9369-95E841F7F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</xdr:row>
      <xdr:rowOff>4761</xdr:rowOff>
    </xdr:from>
    <xdr:to>
      <xdr:col>13</xdr:col>
      <xdr:colOff>752475</xdr:colOff>
      <xdr:row>21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BEE0EB-A012-4D45-BA0A-B95711BCF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352426</xdr:colOff>
      <xdr:row>21</xdr:row>
      <xdr:rowOff>138112</xdr:rowOff>
    </xdr:from>
    <xdr:to>
      <xdr:col>10</xdr:col>
      <xdr:colOff>114300</xdr:colOff>
      <xdr:row>37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5A3510B-E39A-4B2C-B726-AC0F7D8BD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352426</xdr:colOff>
      <xdr:row>38</xdr:row>
      <xdr:rowOff>14287</xdr:rowOff>
    </xdr:from>
    <xdr:to>
      <xdr:col>5</xdr:col>
      <xdr:colOff>342900</xdr:colOff>
      <xdr:row>52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4205AB6-52A3-49FD-8DFB-062816412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B1F5-48BE-42AE-9394-9C3FC1E16F5F}">
  <dimension ref="A1:E22"/>
  <sheetViews>
    <sheetView topLeftCell="A3" workbookViewId="0">
      <selection activeCell="C24" sqref="C24"/>
    </sheetView>
  </sheetViews>
  <sheetFormatPr baseColWidth="10" defaultRowHeight="15" x14ac:dyDescent="0.25"/>
  <cols>
    <col min="1" max="2" width="14.85546875" customWidth="1"/>
    <col min="3" max="3" width="12" customWidth="1"/>
    <col min="4" max="4" width="11.7109375" customWidth="1"/>
    <col min="5" max="5" width="13.42578125" customWidth="1"/>
  </cols>
  <sheetData>
    <row r="1" spans="1:5" ht="36.75" customHeight="1" x14ac:dyDescent="0.25">
      <c r="A1" s="4" t="s">
        <v>0</v>
      </c>
      <c r="B1" s="4" t="s">
        <v>1</v>
      </c>
      <c r="C1" s="4" t="s">
        <v>2</v>
      </c>
      <c r="D1" s="4" t="s">
        <v>4</v>
      </c>
      <c r="E1" s="5" t="s">
        <v>3</v>
      </c>
    </row>
    <row r="2" spans="1:5" ht="36.75" customHeight="1" x14ac:dyDescent="0.25">
      <c r="A2" s="4">
        <v>0</v>
      </c>
      <c r="B2" s="4"/>
      <c r="C2" s="4"/>
      <c r="D2" s="4"/>
      <c r="E2" s="5"/>
    </row>
    <row r="3" spans="1:5" x14ac:dyDescent="0.25">
      <c r="A3" s="2">
        <v>100</v>
      </c>
      <c r="B3" s="3">
        <v>3.7908554077148397E-5</v>
      </c>
      <c r="C3" s="3">
        <v>4.2000000000000099E-5</v>
      </c>
      <c r="D3" s="3">
        <v>0</v>
      </c>
      <c r="E3" s="3">
        <v>110.792935849057</v>
      </c>
    </row>
    <row r="4" spans="1:5" x14ac:dyDescent="0.25">
      <c r="A4" s="6">
        <v>500</v>
      </c>
      <c r="B4" s="7">
        <v>4.7707557678222602E-4</v>
      </c>
      <c r="C4" s="7">
        <v>4.7999999999999898E-4</v>
      </c>
      <c r="D4" s="7">
        <v>0</v>
      </c>
      <c r="E4" s="7">
        <v>100.612989505247</v>
      </c>
    </row>
    <row r="5" spans="1:5" x14ac:dyDescent="0.25">
      <c r="A5" s="2">
        <v>800</v>
      </c>
      <c r="B5" s="3">
        <v>1.0881423950195299E-3</v>
      </c>
      <c r="C5" s="3">
        <v>0</v>
      </c>
      <c r="D5" s="3">
        <v>1.09099999999999E-3</v>
      </c>
      <c r="E5" s="3">
        <v>100.262613146362</v>
      </c>
    </row>
    <row r="6" spans="1:5" x14ac:dyDescent="0.25">
      <c r="A6" s="6">
        <v>1000</v>
      </c>
      <c r="B6" s="7">
        <v>1.7259120941162101E-3</v>
      </c>
      <c r="C6" s="7">
        <v>1.72799999999999E-3</v>
      </c>
      <c r="D6" s="7">
        <v>0</v>
      </c>
      <c r="E6" s="7">
        <v>100.12097405719</v>
      </c>
    </row>
    <row r="7" spans="1:5" x14ac:dyDescent="0.25">
      <c r="A7" s="2">
        <v>1500</v>
      </c>
      <c r="B7" s="3">
        <v>7.2059631347656198E-3</v>
      </c>
      <c r="C7" s="3">
        <v>2.712E-3</v>
      </c>
      <c r="D7" s="3">
        <v>1.0449999999999999E-3</v>
      </c>
      <c r="E7" s="3">
        <v>52.137374695606098</v>
      </c>
    </row>
    <row r="8" spans="1:5" x14ac:dyDescent="0.25">
      <c r="A8" s="6">
        <v>2000</v>
      </c>
      <c r="B8" s="7">
        <v>1.24430656433105E-2</v>
      </c>
      <c r="C8" s="7">
        <v>5.83899999999999E-3</v>
      </c>
      <c r="D8" s="7">
        <v>1.48799999999999E-3</v>
      </c>
      <c r="E8" s="7">
        <v>58.884202736156297</v>
      </c>
    </row>
    <row r="9" spans="1:5" x14ac:dyDescent="0.25">
      <c r="A9" s="2">
        <v>4000</v>
      </c>
      <c r="B9" s="3">
        <v>7.4679851531982394E-2</v>
      </c>
      <c r="C9" s="3">
        <v>3.4933999999999903E-2</v>
      </c>
      <c r="D9" s="3">
        <v>1.8309999999999999E-3</v>
      </c>
      <c r="E9" s="3">
        <v>49.230146077961798</v>
      </c>
    </row>
    <row r="10" spans="1:5" x14ac:dyDescent="0.25">
      <c r="A10" s="6">
        <v>6000</v>
      </c>
      <c r="B10" s="7">
        <v>0.15607619285583399</v>
      </c>
      <c r="C10" s="7">
        <v>7.5393000000000002E-2</v>
      </c>
      <c r="D10" s="7">
        <v>0</v>
      </c>
      <c r="E10" s="7">
        <v>48.305253107781297</v>
      </c>
    </row>
    <row r="11" spans="1:5" x14ac:dyDescent="0.25">
      <c r="A11" s="2">
        <v>8000</v>
      </c>
      <c r="B11" s="3">
        <v>0.17156410217285101</v>
      </c>
      <c r="C11" s="3">
        <v>0.14565999999999901</v>
      </c>
      <c r="D11" s="3">
        <v>7.8899999999999901E-4</v>
      </c>
      <c r="E11" s="3">
        <v>85.361097190630204</v>
      </c>
    </row>
    <row r="12" spans="1:5" x14ac:dyDescent="0.25">
      <c r="A12" s="6">
        <v>10000</v>
      </c>
      <c r="B12" s="7">
        <v>0.28875899314880299</v>
      </c>
      <c r="C12" s="7">
        <v>0.24316599999999899</v>
      </c>
      <c r="D12" s="7">
        <v>0</v>
      </c>
      <c r="E12" s="7">
        <v>84.210710581987399</v>
      </c>
    </row>
    <row r="13" spans="1:5" x14ac:dyDescent="0.25">
      <c r="A13" s="2">
        <v>15000</v>
      </c>
      <c r="B13" s="3">
        <v>0.91809701919555597</v>
      </c>
      <c r="C13" s="3">
        <v>0.56628400000000001</v>
      </c>
      <c r="D13" s="3">
        <v>6.6599999999999897E-3</v>
      </c>
      <c r="E13" s="3">
        <v>62.405605074507001</v>
      </c>
    </row>
    <row r="14" spans="1:5" x14ac:dyDescent="0.25">
      <c r="A14" s="6">
        <v>20000</v>
      </c>
      <c r="B14" s="7">
        <v>1.5801908969879099</v>
      </c>
      <c r="C14" s="7">
        <v>1.0464579999999899</v>
      </c>
      <c r="D14" s="7">
        <v>1.32059999999999E-2</v>
      </c>
      <c r="E14" s="7">
        <v>67.059239615914805</v>
      </c>
    </row>
    <row r="15" spans="1:5" x14ac:dyDescent="0.25">
      <c r="A15" s="2">
        <v>40000</v>
      </c>
      <c r="B15" s="3">
        <v>8.4525909423828107</v>
      </c>
      <c r="C15" s="3">
        <v>4.6673280000000004</v>
      </c>
      <c r="D15" s="3">
        <v>2.80969999999999E-2</v>
      </c>
      <c r="E15" s="3">
        <v>55.550126961146198</v>
      </c>
    </row>
    <row r="16" spans="1:5" x14ac:dyDescent="0.25">
      <c r="A16" s="6">
        <v>60000</v>
      </c>
      <c r="B16" s="7">
        <v>20.9790968894958</v>
      </c>
      <c r="C16" s="7">
        <v>10.331053000000001</v>
      </c>
      <c r="D16" s="7">
        <v>0.10750799999999899</v>
      </c>
      <c r="E16" s="7">
        <v>49.756960726114698</v>
      </c>
    </row>
    <row r="17" spans="1:5" x14ac:dyDescent="0.25">
      <c r="A17" s="2">
        <v>80000</v>
      </c>
      <c r="B17" s="3">
        <v>36.008720874786299</v>
      </c>
      <c r="C17" s="3">
        <v>18.579332999999899</v>
      </c>
      <c r="D17" s="3">
        <v>9.6786999999999901E-2</v>
      </c>
      <c r="E17" s="3">
        <v>51.86554686278</v>
      </c>
    </row>
    <row r="18" spans="1:5" x14ac:dyDescent="0.25">
      <c r="A18" s="6">
        <v>90000</v>
      </c>
      <c r="B18" s="7">
        <v>38.717591047286902</v>
      </c>
      <c r="C18" s="7">
        <v>23.1030809999999</v>
      </c>
      <c r="D18" s="7">
        <v>5.6709999999999903E-3</v>
      </c>
      <c r="E18" s="7">
        <v>59.685407523873501</v>
      </c>
    </row>
    <row r="19" spans="1:5" x14ac:dyDescent="0.25">
      <c r="A19" s="2">
        <v>100000</v>
      </c>
      <c r="B19" s="3">
        <v>34.325392961501997</v>
      </c>
      <c r="C19" s="3">
        <v>28.4905749999999</v>
      </c>
      <c r="D19" s="3">
        <v>6.6249999999999903E-3</v>
      </c>
      <c r="E19" s="3">
        <v>83.020753854038205</v>
      </c>
    </row>
    <row r="20" spans="1:5" x14ac:dyDescent="0.25">
      <c r="A20" s="6">
        <v>120000</v>
      </c>
      <c r="B20" s="7">
        <v>45.0631680488586</v>
      </c>
      <c r="C20" s="7">
        <v>40.596333000000001</v>
      </c>
      <c r="D20" s="7">
        <v>6.7019999999999901E-3</v>
      </c>
      <c r="E20" s="7">
        <v>90.102486704834305</v>
      </c>
    </row>
    <row r="21" spans="1:5" x14ac:dyDescent="0.25">
      <c r="A21" s="2">
        <v>150000</v>
      </c>
      <c r="B21" s="3">
        <v>69.6153950691223</v>
      </c>
      <c r="C21" s="3">
        <v>63.610683000000002</v>
      </c>
      <c r="D21" s="3">
        <v>2.7422999999999899E-2</v>
      </c>
      <c r="E21" s="3">
        <v>91.413840195566806</v>
      </c>
    </row>
    <row r="22" spans="1:5" x14ac:dyDescent="0.25">
      <c r="A22" s="6">
        <v>200000</v>
      </c>
      <c r="B22" s="7">
        <v>125.895797014236</v>
      </c>
      <c r="C22" s="7">
        <v>113.925601</v>
      </c>
      <c r="D22" s="7">
        <v>1.6438000000000001E-2</v>
      </c>
      <c r="E22" s="7">
        <v>90.505038057080796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2A73-44CB-4856-A3B8-6591A7642EAB}">
  <dimension ref="A1:G36"/>
  <sheetViews>
    <sheetView tabSelected="1" topLeftCell="B1" workbookViewId="0">
      <selection activeCell="B2" sqref="B2"/>
    </sheetView>
  </sheetViews>
  <sheetFormatPr baseColWidth="10" defaultRowHeight="15" x14ac:dyDescent="0.25"/>
  <sheetData>
    <row r="1" spans="1:7" x14ac:dyDescent="0.25">
      <c r="A1" s="4" t="s">
        <v>14</v>
      </c>
      <c r="B1" s="4" t="s">
        <v>16</v>
      </c>
      <c r="C1" s="8" t="s">
        <v>10</v>
      </c>
      <c r="D1" s="12" t="s">
        <v>11</v>
      </c>
      <c r="E1" s="16" t="s">
        <v>12</v>
      </c>
      <c r="F1" s="28" t="s">
        <v>13</v>
      </c>
      <c r="G1" s="24" t="s">
        <v>15</v>
      </c>
    </row>
    <row r="2" spans="1:7" x14ac:dyDescent="0.25">
      <c r="A2" s="30">
        <v>0</v>
      </c>
      <c r="B2" s="30"/>
      <c r="C2" s="31"/>
      <c r="D2" s="31"/>
      <c r="E2" s="31"/>
      <c r="F2" s="31"/>
      <c r="G2" s="31"/>
    </row>
    <row r="3" spans="1:7" x14ac:dyDescent="0.25">
      <c r="A3" s="2">
        <v>100</v>
      </c>
      <c r="B3" s="3">
        <v>3.7908554077148397E-5</v>
      </c>
      <c r="C3" s="3">
        <v>2.5987625122070299E-5</v>
      </c>
      <c r="D3" s="3">
        <v>8.1062316894531199E-6</v>
      </c>
      <c r="E3" s="3">
        <v>1.5974044799804599E-5</v>
      </c>
      <c r="F3" s="3">
        <v>1.09672546386718E-5</v>
      </c>
      <c r="G3" s="3">
        <v>1.5974044799804599E-5</v>
      </c>
    </row>
    <row r="4" spans="1:7" x14ac:dyDescent="0.25">
      <c r="A4" s="6">
        <v>500</v>
      </c>
      <c r="B4" s="7">
        <v>4.7707557678222602E-4</v>
      </c>
      <c r="C4" s="11">
        <v>5.4407119750976497E-4</v>
      </c>
      <c r="D4" s="15">
        <v>1.6212463378906201E-4</v>
      </c>
      <c r="E4" s="19">
        <v>3.6501884460449202E-4</v>
      </c>
      <c r="F4" s="32"/>
      <c r="G4" s="32"/>
    </row>
    <row r="5" spans="1:7" x14ac:dyDescent="0.25">
      <c r="A5" s="2">
        <v>800</v>
      </c>
      <c r="B5" s="3">
        <v>1.0881423950195299E-3</v>
      </c>
      <c r="C5" s="3">
        <v>1.17111206054687E-3</v>
      </c>
      <c r="D5" s="32"/>
      <c r="E5" s="32"/>
      <c r="F5" s="32"/>
      <c r="G5" s="32"/>
    </row>
    <row r="6" spans="1:7" x14ac:dyDescent="0.25">
      <c r="A6" s="6">
        <v>1000</v>
      </c>
      <c r="B6" s="7">
        <v>1.7259120941162101E-3</v>
      </c>
      <c r="C6" s="11">
        <v>1.9710063934326098E-3</v>
      </c>
      <c r="D6" s="15">
        <v>6.74962997436523E-4</v>
      </c>
      <c r="E6" s="19">
        <v>1.30319595336914E-3</v>
      </c>
      <c r="F6" s="36"/>
      <c r="G6" s="27">
        <v>1.7189979553222599E-4</v>
      </c>
    </row>
    <row r="7" spans="1:7" x14ac:dyDescent="0.25">
      <c r="A7" s="2">
        <v>1500</v>
      </c>
      <c r="B7" s="3">
        <v>7.2059631347656198E-3</v>
      </c>
      <c r="C7" s="3">
        <v>8.5661411285400304E-3</v>
      </c>
      <c r="D7" s="32"/>
      <c r="E7" s="32"/>
      <c r="F7" s="32"/>
      <c r="G7" s="3"/>
    </row>
    <row r="8" spans="1:7" x14ac:dyDescent="0.25">
      <c r="A8" s="6">
        <v>2000</v>
      </c>
      <c r="B8" s="7">
        <v>1.24430656433105E-2</v>
      </c>
      <c r="C8" s="11">
        <v>1.04620456695556E-2</v>
      </c>
      <c r="D8" s="15">
        <v>3.07297706604003E-3</v>
      </c>
      <c r="E8" s="19">
        <v>5.5720806121826102E-3</v>
      </c>
      <c r="F8" s="32"/>
      <c r="G8" s="32"/>
    </row>
    <row r="9" spans="1:7" x14ac:dyDescent="0.25">
      <c r="A9" s="2">
        <v>4000</v>
      </c>
      <c r="B9" s="3">
        <v>7.4679851531982394E-2</v>
      </c>
      <c r="C9" s="3">
        <v>6.9989919662475503E-2</v>
      </c>
      <c r="D9" s="3"/>
      <c r="E9" s="32"/>
      <c r="F9" s="32"/>
      <c r="G9" s="32"/>
    </row>
    <row r="10" spans="1:7" x14ac:dyDescent="0.25">
      <c r="A10" s="6">
        <v>6000</v>
      </c>
      <c r="B10" s="7">
        <v>0.15607619285583399</v>
      </c>
      <c r="C10" s="11">
        <v>0.16584515571594199</v>
      </c>
      <c r="D10" s="32"/>
      <c r="E10" s="32"/>
      <c r="F10" s="32"/>
      <c r="G10" s="32"/>
    </row>
    <row r="11" spans="1:7" x14ac:dyDescent="0.25">
      <c r="A11" s="2">
        <v>8000</v>
      </c>
      <c r="B11" s="3">
        <v>0.17156410217285101</v>
      </c>
      <c r="C11" s="3">
        <v>0.15677809715270899</v>
      </c>
      <c r="D11" s="36">
        <v>5.4053068161010701E-2</v>
      </c>
      <c r="E11" s="36">
        <v>8.0535173416137598E-2</v>
      </c>
      <c r="F11" s="32"/>
      <c r="G11" s="32"/>
    </row>
    <row r="12" spans="1:7" x14ac:dyDescent="0.25">
      <c r="A12" s="6">
        <v>10000</v>
      </c>
      <c r="B12" s="7">
        <v>0.28875899314880299</v>
      </c>
      <c r="C12" s="11">
        <v>0.296716928482055</v>
      </c>
      <c r="D12" s="15">
        <v>7.5917959213256794E-2</v>
      </c>
      <c r="E12" s="19">
        <v>0.12719702720642001</v>
      </c>
      <c r="F12" s="23">
        <v>1.9910335540771402E-3</v>
      </c>
      <c r="G12" s="27">
        <v>2.2950172424316402E-3</v>
      </c>
    </row>
    <row r="13" spans="1:7" x14ac:dyDescent="0.25">
      <c r="A13" s="2">
        <v>15000</v>
      </c>
      <c r="B13" s="3">
        <v>0.91809701919555597</v>
      </c>
      <c r="C13" s="3">
        <v>0.61575102806091297</v>
      </c>
      <c r="D13" s="32"/>
      <c r="E13" s="32"/>
      <c r="F13" s="36"/>
      <c r="G13" s="3"/>
    </row>
    <row r="14" spans="1:7" x14ac:dyDescent="0.25">
      <c r="A14" s="6">
        <v>20000</v>
      </c>
      <c r="B14" s="7">
        <v>1.5801908969879099</v>
      </c>
      <c r="C14" s="11">
        <v>1.1212360858917201</v>
      </c>
      <c r="D14" s="15">
        <v>0.27856898307800199</v>
      </c>
      <c r="E14" s="19">
        <v>0.488958120346069</v>
      </c>
      <c r="F14" s="3"/>
      <c r="G14" s="32"/>
    </row>
    <row r="15" spans="1:7" x14ac:dyDescent="0.25">
      <c r="A15" s="2">
        <v>40000</v>
      </c>
      <c r="B15" s="3">
        <v>8.4525909423828107</v>
      </c>
      <c r="C15" s="3">
        <v>4.9665670394897399</v>
      </c>
      <c r="D15" s="36"/>
      <c r="E15" s="36"/>
      <c r="F15" s="32"/>
      <c r="G15" s="32"/>
    </row>
    <row r="16" spans="1:7" x14ac:dyDescent="0.25">
      <c r="A16" s="6">
        <v>60000</v>
      </c>
      <c r="B16" s="7">
        <v>20.9790968894958</v>
      </c>
      <c r="C16" s="11">
        <v>11.5794739723205</v>
      </c>
      <c r="D16" s="3"/>
      <c r="E16" s="3"/>
      <c r="F16" s="32"/>
      <c r="G16" s="32"/>
    </row>
    <row r="17" spans="1:7" x14ac:dyDescent="0.25">
      <c r="A17" s="2">
        <v>80000</v>
      </c>
      <c r="B17" s="3">
        <v>36.008720874786299</v>
      </c>
      <c r="C17" s="3">
        <v>21.156749010085999</v>
      </c>
      <c r="D17" s="32"/>
      <c r="E17" s="32"/>
      <c r="F17" s="32"/>
      <c r="G17" s="32"/>
    </row>
    <row r="18" spans="1:7" x14ac:dyDescent="0.25">
      <c r="A18" s="6">
        <v>90000</v>
      </c>
      <c r="B18" s="7">
        <v>38.717591047286902</v>
      </c>
      <c r="C18" s="11">
        <v>25.9921779632568</v>
      </c>
      <c r="D18" s="15">
        <v>5.7711091041564897</v>
      </c>
      <c r="E18" s="19">
        <v>9.6510679721832204</v>
      </c>
      <c r="F18" s="32"/>
      <c r="G18" s="32"/>
    </row>
    <row r="19" spans="1:7" x14ac:dyDescent="0.25">
      <c r="A19" s="2">
        <v>100000</v>
      </c>
      <c r="B19" s="3">
        <v>34.325392961501997</v>
      </c>
      <c r="C19" s="3">
        <v>29.475391864776601</v>
      </c>
      <c r="D19" s="3">
        <v>6.9844028949737504</v>
      </c>
      <c r="E19" s="3">
        <v>11.8269839286804</v>
      </c>
      <c r="F19" s="23">
        <v>9.2873999999999998E-2</v>
      </c>
      <c r="G19" s="27">
        <v>3.6169E-2</v>
      </c>
    </row>
    <row r="20" spans="1:7" x14ac:dyDescent="0.25">
      <c r="A20" s="6">
        <v>120000</v>
      </c>
      <c r="B20" s="7">
        <v>45.0631680488586</v>
      </c>
      <c r="C20" s="11">
        <v>44.484368085861199</v>
      </c>
      <c r="D20" s="32"/>
      <c r="E20" s="32"/>
      <c r="F20" s="32"/>
      <c r="G20" s="32"/>
    </row>
    <row r="21" spans="1:7" x14ac:dyDescent="0.25">
      <c r="A21" s="2">
        <v>150000</v>
      </c>
      <c r="B21" s="3">
        <v>69.6153950691223</v>
      </c>
      <c r="C21" s="3">
        <v>69.184934139251695</v>
      </c>
      <c r="D21" s="32"/>
      <c r="E21" s="32"/>
      <c r="F21" s="32"/>
      <c r="G21" s="32"/>
    </row>
    <row r="22" spans="1:7" x14ac:dyDescent="0.25">
      <c r="A22" s="6">
        <v>200000</v>
      </c>
      <c r="B22" s="7">
        <v>125.895797014236</v>
      </c>
      <c r="C22" s="11">
        <v>123.05017590522699</v>
      </c>
      <c r="D22" s="15">
        <v>27.772818088531402</v>
      </c>
      <c r="E22" s="19">
        <v>48.653803110122603</v>
      </c>
      <c r="F22" s="23">
        <v>0.21025099999999999</v>
      </c>
      <c r="G22" s="27">
        <v>8.591E-2</v>
      </c>
    </row>
    <row r="23" spans="1:7" x14ac:dyDescent="0.25">
      <c r="A23" s="33">
        <v>400000</v>
      </c>
      <c r="B23" s="32"/>
      <c r="C23" s="32"/>
      <c r="D23" s="3">
        <v>112.682210922241</v>
      </c>
      <c r="E23" s="3">
        <v>204.373814821243</v>
      </c>
      <c r="F23" s="36">
        <v>0.51499891281127896</v>
      </c>
      <c r="G23" s="36">
        <v>0.24960708618163999</v>
      </c>
    </row>
    <row r="24" spans="1:7" x14ac:dyDescent="0.25">
      <c r="A24" s="6">
        <v>500000</v>
      </c>
      <c r="B24" s="32"/>
      <c r="C24" s="32"/>
      <c r="D24" s="15">
        <v>173.10957598686201</v>
      </c>
      <c r="E24" s="19">
        <v>291.78920006752003</v>
      </c>
      <c r="F24" s="32"/>
      <c r="G24" s="34"/>
    </row>
    <row r="25" spans="1:7" x14ac:dyDescent="0.25">
      <c r="A25" s="35">
        <v>600000</v>
      </c>
      <c r="B25" s="32"/>
      <c r="C25" s="32"/>
      <c r="D25" s="3">
        <v>249.995820999145</v>
      </c>
      <c r="E25" s="3">
        <v>418.24781298637299</v>
      </c>
      <c r="F25" s="29">
        <v>0.73926806449890103</v>
      </c>
      <c r="G25" s="3">
        <v>0.449668169021606</v>
      </c>
    </row>
    <row r="26" spans="1:7" x14ac:dyDescent="0.25">
      <c r="A26" s="6">
        <v>800000</v>
      </c>
      <c r="B26" s="32"/>
      <c r="C26" s="32"/>
      <c r="D26" s="15">
        <v>607.27325296401898</v>
      </c>
      <c r="E26" s="19">
        <v>744.58592295646599</v>
      </c>
      <c r="F26" s="23">
        <v>1.1975460052490201</v>
      </c>
      <c r="G26" s="27">
        <v>0.64911222457885698</v>
      </c>
    </row>
    <row r="27" spans="1:7" x14ac:dyDescent="0.25">
      <c r="A27" s="33">
        <v>1000000</v>
      </c>
      <c r="B27" s="32"/>
      <c r="C27" s="32"/>
      <c r="D27" s="3">
        <v>664.14997506141594</v>
      </c>
      <c r="E27" s="3">
        <v>1088.3447821140201</v>
      </c>
      <c r="F27" s="3">
        <v>1.3951739999999999</v>
      </c>
      <c r="G27" s="3">
        <v>0.855236</v>
      </c>
    </row>
    <row r="28" spans="1:7" x14ac:dyDescent="0.25">
      <c r="A28" s="6">
        <v>2000000</v>
      </c>
      <c r="B28" s="32"/>
      <c r="C28" s="32"/>
      <c r="D28" s="15">
        <v>2643.3141360282798</v>
      </c>
      <c r="E28" s="19">
        <v>1190.1076059341401</v>
      </c>
      <c r="F28" s="23">
        <v>3.6521611213684002</v>
      </c>
      <c r="G28" s="27">
        <v>2.1565029621124201</v>
      </c>
    </row>
    <row r="29" spans="1:7" x14ac:dyDescent="0.25">
      <c r="A29" s="33">
        <v>3000000</v>
      </c>
      <c r="B29" s="32"/>
      <c r="C29" s="32"/>
      <c r="D29" s="32"/>
      <c r="E29" s="32"/>
      <c r="F29" s="3">
        <v>5.4420309066772399</v>
      </c>
      <c r="G29" s="3">
        <v>3.6080920696258501</v>
      </c>
    </row>
    <row r="30" spans="1:7" x14ac:dyDescent="0.25">
      <c r="A30" s="6">
        <v>4000000</v>
      </c>
      <c r="B30" s="32"/>
      <c r="C30" s="32"/>
      <c r="D30" s="32"/>
      <c r="E30" s="32"/>
      <c r="F30" s="23">
        <v>8.3880689144134504</v>
      </c>
      <c r="G30" s="27">
        <v>5.1173670291900599</v>
      </c>
    </row>
    <row r="31" spans="1:7" x14ac:dyDescent="0.25">
      <c r="A31" s="33">
        <v>5000000</v>
      </c>
      <c r="B31" s="32"/>
      <c r="C31" s="32"/>
      <c r="D31" s="32"/>
      <c r="E31" s="32"/>
      <c r="F31" s="3">
        <v>11.303659915923999</v>
      </c>
      <c r="G31" s="3">
        <v>6.9171857833862296</v>
      </c>
    </row>
    <row r="32" spans="1:7" x14ac:dyDescent="0.25">
      <c r="A32" s="6">
        <v>6000000</v>
      </c>
      <c r="B32" s="32"/>
      <c r="C32" s="32"/>
      <c r="D32" s="32"/>
      <c r="E32" s="32"/>
      <c r="F32" s="23">
        <v>13.1929721832275</v>
      </c>
      <c r="G32" s="27">
        <v>8.5202789306640607</v>
      </c>
    </row>
    <row r="33" spans="1:7" x14ac:dyDescent="0.25">
      <c r="A33" s="33">
        <v>7000000</v>
      </c>
      <c r="B33" s="32"/>
      <c r="C33" s="32"/>
      <c r="D33" s="32"/>
      <c r="E33" s="32"/>
      <c r="F33" s="3">
        <v>15.9113609790802</v>
      </c>
      <c r="G33" s="3">
        <v>10.206691026687601</v>
      </c>
    </row>
    <row r="34" spans="1:7" x14ac:dyDescent="0.25">
      <c r="A34" s="6">
        <v>8000000</v>
      </c>
      <c r="B34" s="32"/>
      <c r="C34" s="32"/>
      <c r="D34" s="32"/>
      <c r="E34" s="32"/>
      <c r="F34" s="23">
        <v>21.301371812820399</v>
      </c>
      <c r="G34" s="27">
        <v>11.996384859085</v>
      </c>
    </row>
    <row r="35" spans="1:7" x14ac:dyDescent="0.25">
      <c r="A35" s="33">
        <v>9000000</v>
      </c>
      <c r="B35" s="32"/>
      <c r="C35" s="32"/>
      <c r="D35" s="32"/>
      <c r="E35" s="32"/>
      <c r="F35" s="3">
        <v>22.200381040573099</v>
      </c>
      <c r="G35" s="3">
        <v>13.8655440807342</v>
      </c>
    </row>
    <row r="36" spans="1:7" x14ac:dyDescent="0.25">
      <c r="A36" s="6">
        <v>10000000</v>
      </c>
      <c r="B36" s="32"/>
      <c r="C36" s="32"/>
      <c r="D36" s="32"/>
      <c r="E36" s="32"/>
      <c r="F36" s="23">
        <v>26.4741690158843</v>
      </c>
      <c r="G36" s="27">
        <v>15.7587230205535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E4C6D-4C41-48D6-A18B-57A04A785305}">
  <dimension ref="A1:E21"/>
  <sheetViews>
    <sheetView topLeftCell="A2" workbookViewId="0">
      <selection activeCell="B1" sqref="B1:B21"/>
    </sheetView>
  </sheetViews>
  <sheetFormatPr baseColWidth="10" defaultRowHeight="15" x14ac:dyDescent="0.25"/>
  <cols>
    <col min="1" max="1" width="14.42578125" customWidth="1"/>
    <col min="2" max="2" width="13.7109375" customWidth="1"/>
    <col min="3" max="3" width="12" customWidth="1"/>
    <col min="5" max="5" width="12.5703125" customWidth="1"/>
  </cols>
  <sheetData>
    <row r="1" spans="1:5" ht="43.5" customHeight="1" x14ac:dyDescent="0.25">
      <c r="A1" s="8" t="s">
        <v>5</v>
      </c>
      <c r="B1" s="8" t="s">
        <v>1</v>
      </c>
      <c r="C1" s="8" t="s">
        <v>2</v>
      </c>
      <c r="D1" s="8" t="s">
        <v>4</v>
      </c>
      <c r="E1" s="9" t="s">
        <v>3</v>
      </c>
    </row>
    <row r="2" spans="1:5" x14ac:dyDescent="0.25">
      <c r="A2" s="2">
        <v>100</v>
      </c>
      <c r="B2" s="3">
        <v>2.5987625122070299E-5</v>
      </c>
      <c r="C2" s="3">
        <v>3.0000000000000001E-5</v>
      </c>
      <c r="D2" s="3">
        <v>0</v>
      </c>
      <c r="E2" s="3">
        <v>115.439559633027</v>
      </c>
    </row>
    <row r="3" spans="1:5" x14ac:dyDescent="0.25">
      <c r="A3" s="10">
        <v>500</v>
      </c>
      <c r="B3" s="11">
        <v>5.4407119750976497E-4</v>
      </c>
      <c r="C3" s="11">
        <v>5.2700000000000002E-4</v>
      </c>
      <c r="D3" s="11">
        <v>0</v>
      </c>
      <c r="E3" s="11">
        <v>96.862322874671307</v>
      </c>
    </row>
    <row r="4" spans="1:5" x14ac:dyDescent="0.25">
      <c r="A4" s="2">
        <v>800</v>
      </c>
      <c r="B4" s="3">
        <v>1.17111206054687E-3</v>
      </c>
      <c r="C4" s="3">
        <v>1.16599999999999E-3</v>
      </c>
      <c r="D4" s="3">
        <v>0</v>
      </c>
      <c r="E4" s="3">
        <v>99.563486644951098</v>
      </c>
    </row>
    <row r="5" spans="1:5" x14ac:dyDescent="0.25">
      <c r="A5" s="10">
        <v>1000</v>
      </c>
      <c r="B5" s="11">
        <v>1.9710063934326098E-3</v>
      </c>
      <c r="C5" s="11">
        <v>1.9709999999999901E-3</v>
      </c>
      <c r="D5" s="11">
        <v>0</v>
      </c>
      <c r="E5" s="11">
        <v>99.999675625982803</v>
      </c>
    </row>
    <row r="6" spans="1:5" x14ac:dyDescent="0.25">
      <c r="A6" s="2">
        <v>1500</v>
      </c>
      <c r="B6" s="3">
        <v>8.5661411285400304E-3</v>
      </c>
      <c r="C6" s="3">
        <v>4.17199999999999E-3</v>
      </c>
      <c r="D6" s="3">
        <v>0</v>
      </c>
      <c r="E6" s="3">
        <v>48.703376904450401</v>
      </c>
    </row>
    <row r="7" spans="1:5" x14ac:dyDescent="0.25">
      <c r="A7" s="10">
        <v>2000</v>
      </c>
      <c r="B7" s="11">
        <v>1.04620456695556E-2</v>
      </c>
      <c r="C7" s="11">
        <v>5.5079999999999903E-3</v>
      </c>
      <c r="D7" s="11">
        <v>1.37999999999999E-3</v>
      </c>
      <c r="E7" s="11">
        <v>65.837984439734697</v>
      </c>
    </row>
    <row r="8" spans="1:5" x14ac:dyDescent="0.25">
      <c r="A8" s="2">
        <v>4000</v>
      </c>
      <c r="B8" s="3">
        <v>6.9989919662475503E-2</v>
      </c>
      <c r="C8" s="3">
        <v>3.0377999999999902E-2</v>
      </c>
      <c r="D8" s="3">
        <v>2.3119999999999998E-3</v>
      </c>
      <c r="E8" s="3">
        <v>46.706725993752499</v>
      </c>
    </row>
    <row r="9" spans="1:5" x14ac:dyDescent="0.25">
      <c r="A9" s="10">
        <v>6000</v>
      </c>
      <c r="B9" s="11">
        <v>0.16584515571594199</v>
      </c>
      <c r="C9" s="11">
        <v>8.0587999999999896E-2</v>
      </c>
      <c r="D9" s="11">
        <v>0</v>
      </c>
      <c r="E9" s="11">
        <v>48.592314711941398</v>
      </c>
    </row>
    <row r="10" spans="1:5" x14ac:dyDescent="0.25">
      <c r="A10" s="2">
        <v>8000</v>
      </c>
      <c r="B10" s="3">
        <v>0.15677809715270899</v>
      </c>
      <c r="C10" s="3">
        <v>0.144977999999999</v>
      </c>
      <c r="D10" s="3">
        <v>0</v>
      </c>
      <c r="E10" s="3">
        <v>92.473376468387599</v>
      </c>
    </row>
    <row r="11" spans="1:5" x14ac:dyDescent="0.25">
      <c r="A11" s="10">
        <v>10000</v>
      </c>
      <c r="B11" s="11">
        <v>0.296716928482055</v>
      </c>
      <c r="C11" s="11">
        <v>0.23672399999999899</v>
      </c>
      <c r="D11" s="11">
        <v>0</v>
      </c>
      <c r="E11" s="11">
        <v>79.781090081726205</v>
      </c>
    </row>
    <row r="12" spans="1:5" x14ac:dyDescent="0.25">
      <c r="A12" s="2">
        <v>15000</v>
      </c>
      <c r="B12" s="3">
        <v>0.61575102806091297</v>
      </c>
      <c r="C12" s="3">
        <v>0.55892200000000003</v>
      </c>
      <c r="D12" s="3">
        <v>2.63E-3</v>
      </c>
      <c r="E12" s="3">
        <v>91.197898892415395</v>
      </c>
    </row>
    <row r="13" spans="1:5" x14ac:dyDescent="0.25">
      <c r="A13" s="10">
        <v>20000</v>
      </c>
      <c r="B13" s="11">
        <v>1.1212360858917201</v>
      </c>
      <c r="C13" s="11">
        <v>1.0343150000000001</v>
      </c>
      <c r="D13" s="11">
        <v>1.1619999999999901E-3</v>
      </c>
      <c r="E13" s="11">
        <v>92.351380144573199</v>
      </c>
    </row>
    <row r="14" spans="1:5" x14ac:dyDescent="0.25">
      <c r="A14" s="2">
        <v>40000</v>
      </c>
      <c r="B14" s="3">
        <v>4.9665670394897399</v>
      </c>
      <c r="C14" s="3">
        <v>4.5408530000000003</v>
      </c>
      <c r="D14" s="3">
        <v>0</v>
      </c>
      <c r="E14" s="3">
        <v>91.428404447078904</v>
      </c>
    </row>
    <row r="15" spans="1:5" x14ac:dyDescent="0.25">
      <c r="A15" s="10">
        <v>60000</v>
      </c>
      <c r="B15" s="11">
        <v>11.5794739723205</v>
      </c>
      <c r="C15" s="11">
        <v>10.308512</v>
      </c>
      <c r="D15" s="11">
        <v>0</v>
      </c>
      <c r="E15" s="11">
        <v>89.024009420819496</v>
      </c>
    </row>
    <row r="16" spans="1:5" x14ac:dyDescent="0.25">
      <c r="A16" s="2">
        <v>80000</v>
      </c>
      <c r="B16" s="3">
        <v>21.156749010085999</v>
      </c>
      <c r="C16" s="3">
        <v>18.4869009999999</v>
      </c>
      <c r="D16" s="3">
        <v>0</v>
      </c>
      <c r="E16" s="3">
        <v>87.380632020480704</v>
      </c>
    </row>
    <row r="17" spans="1:5" x14ac:dyDescent="0.25">
      <c r="A17" s="10">
        <v>90000</v>
      </c>
      <c r="B17" s="11">
        <v>25.9921779632568</v>
      </c>
      <c r="C17" s="11">
        <v>23.3367269999999</v>
      </c>
      <c r="D17" s="11">
        <v>0</v>
      </c>
      <c r="E17" s="11">
        <v>89.783653501408494</v>
      </c>
    </row>
    <row r="18" spans="1:5" x14ac:dyDescent="0.25">
      <c r="A18" s="2">
        <v>100000</v>
      </c>
      <c r="B18" s="3">
        <v>29.475391864776601</v>
      </c>
      <c r="C18" s="3">
        <v>28.659385</v>
      </c>
      <c r="D18" s="3">
        <v>1.19000000000001E-4</v>
      </c>
      <c r="E18" s="3">
        <v>97.231969405123905</v>
      </c>
    </row>
    <row r="19" spans="1:5" x14ac:dyDescent="0.25">
      <c r="A19" s="10">
        <v>120000</v>
      </c>
      <c r="B19" s="11">
        <v>44.484368085861199</v>
      </c>
      <c r="C19" s="11">
        <v>41.876134</v>
      </c>
      <c r="D19" s="11">
        <v>3.2940000000000001E-3</v>
      </c>
      <c r="E19" s="11">
        <v>94.144145015540502</v>
      </c>
    </row>
    <row r="20" spans="1:5" x14ac:dyDescent="0.25">
      <c r="A20" s="2">
        <v>150000</v>
      </c>
      <c r="B20" s="3">
        <v>69.184934139251695</v>
      </c>
      <c r="C20" s="3">
        <v>65.204462000000007</v>
      </c>
      <c r="D20" s="3">
        <v>0</v>
      </c>
      <c r="E20" s="3">
        <v>94.246620035454399</v>
      </c>
    </row>
    <row r="21" spans="1:5" x14ac:dyDescent="0.25">
      <c r="A21" s="10">
        <v>200000</v>
      </c>
      <c r="B21" s="11">
        <v>123.05017590522699</v>
      </c>
      <c r="C21" s="11">
        <v>115.453706999999</v>
      </c>
      <c r="D21" s="11">
        <v>1.6621E-2</v>
      </c>
      <c r="E21" s="11">
        <v>93.8400348886411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8AA41-ADB4-4488-BCEE-1C962CBA2BC6}">
  <dimension ref="A1:E21"/>
  <sheetViews>
    <sheetView workbookViewId="0">
      <selection activeCell="A2" sqref="A2"/>
    </sheetView>
  </sheetViews>
  <sheetFormatPr baseColWidth="10" defaultRowHeight="15" x14ac:dyDescent="0.25"/>
  <cols>
    <col min="1" max="1" width="11.140625" customWidth="1"/>
    <col min="2" max="2" width="12.5703125" customWidth="1"/>
    <col min="3" max="3" width="12.28515625" customWidth="1"/>
    <col min="4" max="4" width="12.7109375" customWidth="1"/>
    <col min="5" max="5" width="14.42578125" customWidth="1"/>
  </cols>
  <sheetData>
    <row r="1" spans="1:5" ht="41.25" customHeight="1" x14ac:dyDescent="0.25">
      <c r="A1" s="12" t="s">
        <v>6</v>
      </c>
      <c r="B1" s="12" t="s">
        <v>1</v>
      </c>
      <c r="C1" s="12" t="s">
        <v>2</v>
      </c>
      <c r="D1" s="12" t="s">
        <v>4</v>
      </c>
      <c r="E1" s="13" t="s">
        <v>3</v>
      </c>
    </row>
    <row r="2" spans="1:5" x14ac:dyDescent="0.25">
      <c r="A2" s="2">
        <v>100</v>
      </c>
      <c r="B2" s="3">
        <v>8.1062316894531199E-6</v>
      </c>
      <c r="C2" s="3">
        <v>0</v>
      </c>
      <c r="D2" s="3">
        <v>1.09999999999999E-5</v>
      </c>
      <c r="E2" s="3">
        <v>135.698070588234</v>
      </c>
    </row>
    <row r="3" spans="1:5" x14ac:dyDescent="0.25">
      <c r="A3" s="14">
        <v>500</v>
      </c>
      <c r="B3" s="15">
        <v>1.6212463378906201E-4</v>
      </c>
      <c r="C3" s="15">
        <v>0</v>
      </c>
      <c r="D3" s="15">
        <v>1.64999999999999E-4</v>
      </c>
      <c r="E3" s="15">
        <v>101.77355294117601</v>
      </c>
    </row>
    <row r="4" spans="1:5" x14ac:dyDescent="0.25">
      <c r="A4" s="2">
        <v>1000</v>
      </c>
      <c r="B4" s="3">
        <v>6.74962997436523E-4</v>
      </c>
      <c r="C4" s="3">
        <v>6.78E-4</v>
      </c>
      <c r="D4" s="3">
        <v>0</v>
      </c>
      <c r="E4" s="3">
        <v>100.44995097138801</v>
      </c>
    </row>
    <row r="5" spans="1:5" x14ac:dyDescent="0.25">
      <c r="A5" s="14">
        <v>2000</v>
      </c>
      <c r="B5" s="15">
        <v>3.07297706604003E-3</v>
      </c>
      <c r="C5" s="15">
        <v>2.8739999999999898E-3</v>
      </c>
      <c r="D5" s="15">
        <v>0</v>
      </c>
      <c r="E5" s="15">
        <v>93.524941391884497</v>
      </c>
    </row>
    <row r="6" spans="1:5" x14ac:dyDescent="0.25">
      <c r="A6" s="2">
        <v>5000</v>
      </c>
      <c r="B6" s="3">
        <v>1.8060922622680602E-2</v>
      </c>
      <c r="C6" s="3">
        <v>9.5659999999999894E-3</v>
      </c>
      <c r="D6" s="3">
        <v>7.5799999999999904E-3</v>
      </c>
      <c r="E6" s="3">
        <v>94.9342420551001</v>
      </c>
    </row>
    <row r="7" spans="1:5" x14ac:dyDescent="0.25">
      <c r="A7" s="14">
        <v>8000</v>
      </c>
      <c r="B7" s="15">
        <v>5.4053068161010701E-2</v>
      </c>
      <c r="C7" s="15">
        <v>4.5219000000000002E-2</v>
      </c>
      <c r="D7" s="15">
        <v>0</v>
      </c>
      <c r="E7" s="15">
        <v>83.6566758158922</v>
      </c>
    </row>
    <row r="8" spans="1:5" x14ac:dyDescent="0.25">
      <c r="A8" s="2">
        <v>9000</v>
      </c>
      <c r="B8" s="3">
        <v>0.10926699638366601</v>
      </c>
      <c r="C8" s="3">
        <v>5.3492999999999902E-2</v>
      </c>
      <c r="D8" s="3">
        <v>6.3799999999999903E-4</v>
      </c>
      <c r="E8" s="3">
        <v>49.540118966875298</v>
      </c>
    </row>
    <row r="9" spans="1:5" x14ac:dyDescent="0.25">
      <c r="A9" s="14">
        <v>10000</v>
      </c>
      <c r="B9" s="15">
        <v>7.5917959213256794E-2</v>
      </c>
      <c r="C9" s="15">
        <v>6.7269999999999899E-2</v>
      </c>
      <c r="D9" s="15">
        <v>8.92E-4</v>
      </c>
      <c r="E9" s="15">
        <v>89.783762243305205</v>
      </c>
    </row>
    <row r="10" spans="1:5" x14ac:dyDescent="0.25">
      <c r="A10" s="2">
        <v>20000</v>
      </c>
      <c r="B10" s="3">
        <v>0.27856898307800199</v>
      </c>
      <c r="C10" s="3">
        <v>0.267257999999999</v>
      </c>
      <c r="D10" s="3">
        <v>0</v>
      </c>
      <c r="E10" s="3">
        <v>95.939611455293999</v>
      </c>
    </row>
    <row r="11" spans="1:5" x14ac:dyDescent="0.25">
      <c r="A11" s="14">
        <v>50000</v>
      </c>
      <c r="B11" s="15">
        <v>1.9182980060577299</v>
      </c>
      <c r="C11" s="15">
        <v>1.64122199999999</v>
      </c>
      <c r="D11" s="15">
        <v>2.36199999999999E-3</v>
      </c>
      <c r="E11" s="15">
        <v>85.679284178463007</v>
      </c>
    </row>
    <row r="12" spans="1:5" x14ac:dyDescent="0.25">
      <c r="A12" s="2">
        <v>70000</v>
      </c>
      <c r="B12" s="3">
        <v>3.4488148689270002</v>
      </c>
      <c r="C12" s="3">
        <v>3.35215199999999</v>
      </c>
      <c r="D12" s="3">
        <v>0</v>
      </c>
      <c r="E12" s="3">
        <v>97.197214910028606</v>
      </c>
    </row>
    <row r="13" spans="1:5" x14ac:dyDescent="0.25">
      <c r="A13" s="14">
        <v>90000</v>
      </c>
      <c r="B13" s="15">
        <v>5.7711091041564897</v>
      </c>
      <c r="C13" s="15">
        <v>5.6065550000000002</v>
      </c>
      <c r="D13" s="15">
        <v>0</v>
      </c>
      <c r="E13" s="15">
        <v>97.148657195928195</v>
      </c>
    </row>
    <row r="14" spans="1:5" x14ac:dyDescent="0.25">
      <c r="A14" s="2">
        <v>100000</v>
      </c>
      <c r="B14" s="3">
        <v>6.9844028949737504</v>
      </c>
      <c r="C14" s="3">
        <v>6.49953</v>
      </c>
      <c r="D14" s="3">
        <v>0</v>
      </c>
      <c r="E14" s="3">
        <v>93.057775986509995</v>
      </c>
    </row>
    <row r="15" spans="1:5" x14ac:dyDescent="0.25">
      <c r="A15" s="14">
        <v>200000</v>
      </c>
      <c r="B15" s="15">
        <v>27.772818088531402</v>
      </c>
      <c r="C15" s="15">
        <v>25.817087999999899</v>
      </c>
      <c r="D15" s="15">
        <v>4.3839999999999903E-3</v>
      </c>
      <c r="E15" s="15">
        <v>92.973899579397397</v>
      </c>
    </row>
    <row r="16" spans="1:5" x14ac:dyDescent="0.25">
      <c r="A16" s="2">
        <v>400000</v>
      </c>
      <c r="B16" s="3">
        <v>112.682210922241</v>
      </c>
      <c r="C16" s="3">
        <v>103.946725999999</v>
      </c>
      <c r="D16" s="3">
        <v>3.8241999999999901E-2</v>
      </c>
      <c r="E16" s="3">
        <v>92.2816184994427</v>
      </c>
    </row>
    <row r="17" spans="1:5" x14ac:dyDescent="0.25">
      <c r="A17" s="14">
        <v>500000</v>
      </c>
      <c r="B17" s="15">
        <v>173.10957598686201</v>
      </c>
      <c r="C17" s="15">
        <v>170.484702999999</v>
      </c>
      <c r="D17" s="15">
        <v>8.7341999999999906E-2</v>
      </c>
      <c r="E17" s="15">
        <v>98.534147534937702</v>
      </c>
    </row>
    <row r="18" spans="1:5" x14ac:dyDescent="0.25">
      <c r="A18" s="2">
        <v>600000</v>
      </c>
      <c r="B18" s="3">
        <v>249.995820999145</v>
      </c>
      <c r="C18" s="3">
        <v>233.33149499999999</v>
      </c>
      <c r="D18" s="3">
        <v>0.23984999999999901</v>
      </c>
      <c r="E18" s="3">
        <v>93.430099777867198</v>
      </c>
    </row>
    <row r="19" spans="1:5" x14ac:dyDescent="0.25">
      <c r="A19" s="14">
        <v>800000</v>
      </c>
      <c r="B19" s="15">
        <v>607.27325296401898</v>
      </c>
      <c r="C19" s="15">
        <v>418.97128700000002</v>
      </c>
      <c r="D19" s="15">
        <v>0.80226900000000001</v>
      </c>
      <c r="E19" s="15">
        <v>69.124328125953298</v>
      </c>
    </row>
    <row r="20" spans="1:5" x14ac:dyDescent="0.25">
      <c r="A20" s="2">
        <v>1000000</v>
      </c>
      <c r="B20" s="3">
        <v>664.14997506141594</v>
      </c>
      <c r="C20" s="3">
        <v>658.75599399999999</v>
      </c>
      <c r="D20" s="3">
        <v>4.4169999999999999E-3</v>
      </c>
      <c r="E20" s="3">
        <v>99.188501955312304</v>
      </c>
    </row>
    <row r="21" spans="1:5" x14ac:dyDescent="0.25">
      <c r="A21" s="14">
        <v>2000000</v>
      </c>
      <c r="B21" s="15">
        <v>2643.3141360282798</v>
      </c>
      <c r="C21" s="15">
        <v>2630.21402699999</v>
      </c>
      <c r="D21" s="15">
        <v>2.3290000000000002E-2</v>
      </c>
      <c r="E21" s="15">
        <v>2.3290000000000002E-2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75E1-EFD2-479E-86DF-CFCD6B668E6C}">
  <dimension ref="A1:E21"/>
  <sheetViews>
    <sheetView workbookViewId="0">
      <selection activeCell="A22" sqref="A22"/>
    </sheetView>
  </sheetViews>
  <sheetFormatPr baseColWidth="10" defaultRowHeight="15" x14ac:dyDescent="0.25"/>
  <cols>
    <col min="1" max="1" width="12.140625" customWidth="1"/>
    <col min="2" max="2" width="13.5703125" customWidth="1"/>
    <col min="3" max="3" width="13.140625" customWidth="1"/>
    <col min="4" max="4" width="12.140625" customWidth="1"/>
    <col min="5" max="5" width="13.85546875" customWidth="1"/>
  </cols>
  <sheetData>
    <row r="1" spans="1:5" ht="34.5" customHeight="1" x14ac:dyDescent="0.25">
      <c r="A1" s="16" t="s">
        <v>7</v>
      </c>
      <c r="B1" s="16" t="s">
        <v>1</v>
      </c>
      <c r="C1" s="16" t="s">
        <v>2</v>
      </c>
      <c r="D1" s="16" t="s">
        <v>4</v>
      </c>
      <c r="E1" s="17" t="s">
        <v>3</v>
      </c>
    </row>
    <row r="2" spans="1:5" x14ac:dyDescent="0.25">
      <c r="A2" s="2">
        <v>100</v>
      </c>
      <c r="B2" s="3">
        <v>1.5974044799804599E-5</v>
      </c>
      <c r="C2" s="3">
        <v>1.8999999999999899E-5</v>
      </c>
      <c r="D2" s="3">
        <v>0</v>
      </c>
      <c r="E2" s="3">
        <v>118.94294925373001</v>
      </c>
    </row>
    <row r="3" spans="1:5" x14ac:dyDescent="0.25">
      <c r="A3" s="18">
        <v>500</v>
      </c>
      <c r="B3" s="19">
        <v>3.6501884460449202E-4</v>
      </c>
      <c r="C3" s="19">
        <v>3.6799999999999902E-4</v>
      </c>
      <c r="D3" s="19">
        <v>0</v>
      </c>
      <c r="E3" s="19">
        <v>100.816712736773</v>
      </c>
    </row>
    <row r="4" spans="1:5" x14ac:dyDescent="0.25">
      <c r="A4" s="2">
        <v>1000</v>
      </c>
      <c r="B4" s="3">
        <v>1.30319595336914E-3</v>
      </c>
      <c r="C4" s="3">
        <v>0</v>
      </c>
      <c r="D4" s="3">
        <v>1.268E-3</v>
      </c>
      <c r="E4" s="3">
        <v>97.299258543724804</v>
      </c>
    </row>
    <row r="5" spans="1:5" x14ac:dyDescent="0.25">
      <c r="A5" s="18">
        <v>2000</v>
      </c>
      <c r="B5" s="19">
        <v>5.5720806121826102E-3</v>
      </c>
      <c r="C5" s="19">
        <v>5.2239999999999899E-3</v>
      </c>
      <c r="D5" s="19">
        <v>0</v>
      </c>
      <c r="E5" s="19">
        <v>93.753130358136104</v>
      </c>
    </row>
    <row r="6" spans="1:5" x14ac:dyDescent="0.25">
      <c r="A6" s="2">
        <v>5000</v>
      </c>
      <c r="B6" s="3">
        <v>3.84769439697265E-2</v>
      </c>
      <c r="C6" s="3">
        <v>3.09519999999999E-2</v>
      </c>
      <c r="D6" s="3">
        <v>0</v>
      </c>
      <c r="E6" s="3">
        <v>80.442979110692505</v>
      </c>
    </row>
    <row r="7" spans="1:5" x14ac:dyDescent="0.25">
      <c r="A7" s="18">
        <v>8000</v>
      </c>
      <c r="B7" s="19">
        <v>8.0535173416137598E-2</v>
      </c>
      <c r="C7" s="19">
        <v>7.3645000000000002E-2</v>
      </c>
      <c r="D7" s="19">
        <v>4.0200000000000001E-3</v>
      </c>
      <c r="E7" s="19">
        <v>96.436124373499396</v>
      </c>
    </row>
    <row r="8" spans="1:5" x14ac:dyDescent="0.25">
      <c r="A8" s="2">
        <v>9000</v>
      </c>
      <c r="B8" s="3">
        <v>0.19840908050537101</v>
      </c>
      <c r="C8" s="3">
        <v>9.7387999999999905E-2</v>
      </c>
      <c r="D8" s="3">
        <v>0</v>
      </c>
      <c r="E8" s="3">
        <v>49.084447018221802</v>
      </c>
    </row>
    <row r="9" spans="1:5" x14ac:dyDescent="0.25">
      <c r="A9" s="18">
        <v>10000</v>
      </c>
      <c r="B9" s="19">
        <v>0.12719702720642001</v>
      </c>
      <c r="C9" s="19">
        <v>0.115482</v>
      </c>
      <c r="D9" s="19">
        <v>4.2389999999999902E-3</v>
      </c>
      <c r="E9" s="19">
        <v>94.122482757172804</v>
      </c>
    </row>
    <row r="10" spans="1:5" x14ac:dyDescent="0.25">
      <c r="A10" s="2">
        <v>20000</v>
      </c>
      <c r="B10" s="3">
        <v>0.488958120346069</v>
      </c>
      <c r="C10" s="3">
        <v>0.48184899999999897</v>
      </c>
      <c r="D10" s="3">
        <v>9.2599999999999996E-4</v>
      </c>
      <c r="E10" s="3">
        <v>98.735449910987597</v>
      </c>
    </row>
    <row r="11" spans="1:5" x14ac:dyDescent="0.25">
      <c r="A11" s="18">
        <v>50000</v>
      </c>
      <c r="B11" s="19">
        <v>2.9503719806671098</v>
      </c>
      <c r="C11" s="19">
        <v>2.9376470000000001</v>
      </c>
      <c r="D11" s="19">
        <v>0</v>
      </c>
      <c r="E11" s="19">
        <v>99.568699108095601</v>
      </c>
    </row>
    <row r="12" spans="1:5" x14ac:dyDescent="0.25">
      <c r="A12" s="2">
        <v>70000</v>
      </c>
      <c r="B12" s="3">
        <v>5.8615469932556099</v>
      </c>
      <c r="C12" s="3">
        <v>5.8332009999999901</v>
      </c>
      <c r="D12" s="3">
        <v>9.3810000000000004E-3</v>
      </c>
      <c r="E12" s="3">
        <v>99.6764507172349</v>
      </c>
    </row>
    <row r="13" spans="1:5" x14ac:dyDescent="0.25">
      <c r="A13" s="18">
        <v>90000</v>
      </c>
      <c r="B13" s="19">
        <v>9.6510679721832204</v>
      </c>
      <c r="C13" s="19">
        <v>9.6106949999999909</v>
      </c>
      <c r="D13" s="19">
        <v>1.1509999999999901E-2</v>
      </c>
      <c r="E13" s="19">
        <v>99.700934940398099</v>
      </c>
    </row>
    <row r="14" spans="1:5" x14ac:dyDescent="0.25">
      <c r="A14" s="2">
        <v>100000</v>
      </c>
      <c r="B14" s="3">
        <v>11.8269839286804</v>
      </c>
      <c r="C14" s="3">
        <v>11.789417</v>
      </c>
      <c r="D14" s="3">
        <v>0</v>
      </c>
      <c r="E14" s="3">
        <v>99.682362562535303</v>
      </c>
    </row>
    <row r="15" spans="1:5" x14ac:dyDescent="0.25">
      <c r="A15" s="18">
        <v>200000</v>
      </c>
      <c r="B15" s="19">
        <v>48.653803110122603</v>
      </c>
      <c r="C15" s="19">
        <v>48.508206000000001</v>
      </c>
      <c r="D15" s="19">
        <v>0</v>
      </c>
      <c r="E15" s="19">
        <v>99.700748757927201</v>
      </c>
    </row>
    <row r="16" spans="1:5" x14ac:dyDescent="0.25">
      <c r="A16" s="2">
        <v>400000</v>
      </c>
      <c r="B16" s="3">
        <v>204.373814821243</v>
      </c>
      <c r="C16" s="3">
        <v>186.007272999999</v>
      </c>
      <c r="D16" s="3">
        <v>0</v>
      </c>
      <c r="E16" s="3">
        <v>91.013260755881205</v>
      </c>
    </row>
    <row r="17" spans="1:5" x14ac:dyDescent="0.25">
      <c r="A17" s="18">
        <v>500000</v>
      </c>
      <c r="B17" s="19">
        <v>291.78920006752003</v>
      </c>
      <c r="C17" s="19">
        <v>290.46977299999998</v>
      </c>
      <c r="D17" s="19">
        <v>4.0769999999999904E-3</v>
      </c>
      <c r="E17" s="19">
        <v>99.549212216485103</v>
      </c>
    </row>
    <row r="18" spans="1:5" x14ac:dyDescent="0.25">
      <c r="A18" s="2">
        <v>600000</v>
      </c>
      <c r="B18" s="3">
        <v>418.24781298637299</v>
      </c>
      <c r="C18" s="3">
        <v>417.16957100000002</v>
      </c>
      <c r="D18" s="3">
        <v>0</v>
      </c>
      <c r="E18" s="3">
        <v>99.742200209326796</v>
      </c>
    </row>
    <row r="19" spans="1:5" x14ac:dyDescent="0.25">
      <c r="A19" s="18">
        <v>800000</v>
      </c>
      <c r="B19" s="19">
        <v>744.58592295646599</v>
      </c>
      <c r="C19" s="19">
        <v>740.69271700000002</v>
      </c>
      <c r="D19" s="19">
        <v>1.7390000000000101E-3</v>
      </c>
      <c r="E19" s="19">
        <v>99.4773649572886</v>
      </c>
    </row>
    <row r="20" spans="1:5" x14ac:dyDescent="0.25">
      <c r="A20" s="2">
        <v>900000</v>
      </c>
      <c r="B20" s="3">
        <v>1088.3447821140201</v>
      </c>
      <c r="C20" s="3">
        <v>948.11808099999996</v>
      </c>
      <c r="D20" s="3">
        <v>0.86554600000000004</v>
      </c>
      <c r="E20" s="3">
        <v>87.1951281060648</v>
      </c>
    </row>
    <row r="21" spans="1:5" x14ac:dyDescent="0.25">
      <c r="A21" s="18">
        <v>1000000</v>
      </c>
      <c r="B21" s="19">
        <v>1190.1076059341401</v>
      </c>
      <c r="C21" s="19">
        <v>1161.63257599999</v>
      </c>
      <c r="D21" s="19">
        <v>0.14426600000000001</v>
      </c>
      <c r="E21" s="19">
        <v>97.619478793944296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E4C0-B7C5-46E7-935D-BAEBE8AB356D}">
  <dimension ref="A1:E21"/>
  <sheetViews>
    <sheetView workbookViewId="0">
      <selection activeCell="D19" sqref="D19"/>
    </sheetView>
  </sheetViews>
  <sheetFormatPr baseColWidth="10" defaultRowHeight="15" x14ac:dyDescent="0.25"/>
  <cols>
    <col min="1" max="1" width="12.28515625" customWidth="1"/>
    <col min="2" max="2" width="13.140625" customWidth="1"/>
    <col min="3" max="3" width="12.85546875" customWidth="1"/>
    <col min="4" max="4" width="12.7109375" customWidth="1"/>
    <col min="5" max="5" width="14.7109375" customWidth="1"/>
  </cols>
  <sheetData>
    <row r="1" spans="1:5" ht="36" customHeight="1" x14ac:dyDescent="0.25">
      <c r="A1" s="20" t="s">
        <v>8</v>
      </c>
      <c r="B1" s="20" t="s">
        <v>1</v>
      </c>
      <c r="C1" s="20" t="s">
        <v>2</v>
      </c>
      <c r="D1" s="20" t="s">
        <v>4</v>
      </c>
      <c r="E1" s="21" t="s">
        <v>3</v>
      </c>
    </row>
    <row r="2" spans="1:5" x14ac:dyDescent="0.25">
      <c r="A2" s="2">
        <v>100</v>
      </c>
      <c r="B2" s="3">
        <v>1.09672546386718E-5</v>
      </c>
      <c r="C2" s="3">
        <v>2.1999999999999901E-5</v>
      </c>
      <c r="D2" s="3">
        <v>0</v>
      </c>
      <c r="E2" s="3">
        <v>200.597147826086</v>
      </c>
    </row>
    <row r="3" spans="1:5" x14ac:dyDescent="0.25">
      <c r="A3" s="22">
        <v>1000</v>
      </c>
      <c r="B3" s="23">
        <v>2.2292137145995999E-4</v>
      </c>
      <c r="C3" s="23">
        <v>0</v>
      </c>
      <c r="D3" s="23">
        <v>2.2599999999999899E-4</v>
      </c>
      <c r="E3" s="23">
        <v>101.381037860962</v>
      </c>
    </row>
    <row r="4" spans="1:5" x14ac:dyDescent="0.25">
      <c r="A4" s="2">
        <v>5000</v>
      </c>
      <c r="B4" s="3">
        <v>1.9910335540771402E-3</v>
      </c>
      <c r="C4" s="3">
        <v>1.9940000000000001E-3</v>
      </c>
      <c r="D4" s="3">
        <v>0</v>
      </c>
      <c r="E4" s="3">
        <v>100.14899025266401</v>
      </c>
    </row>
    <row r="5" spans="1:5" x14ac:dyDescent="0.25">
      <c r="A5" s="22">
        <v>10000</v>
      </c>
      <c r="B5" s="23">
        <v>4.67681884765625E-3</v>
      </c>
      <c r="C5" s="23">
        <v>3.8789999999999901E-3</v>
      </c>
      <c r="D5" s="23">
        <v>7.8999999999999904E-4</v>
      </c>
      <c r="E5" s="23">
        <v>99.832816965742197</v>
      </c>
    </row>
    <row r="6" spans="1:5" x14ac:dyDescent="0.25">
      <c r="A6" s="2">
        <v>50000</v>
      </c>
      <c r="B6" s="3">
        <v>3.5503864288330002E-2</v>
      </c>
      <c r="C6" s="3">
        <v>3.5344E-2</v>
      </c>
      <c r="D6" s="3">
        <v>0</v>
      </c>
      <c r="E6" s="3">
        <v>99.549727074687397</v>
      </c>
    </row>
    <row r="7" spans="1:5" x14ac:dyDescent="0.25">
      <c r="A7" s="22">
        <v>100000</v>
      </c>
      <c r="B7" s="23">
        <v>9.2873999999999998E-2</v>
      </c>
      <c r="C7" s="23">
        <v>9.2784999999999895E-2</v>
      </c>
      <c r="D7" s="23">
        <v>0</v>
      </c>
      <c r="E7" s="23">
        <v>99.904117306991196</v>
      </c>
    </row>
    <row r="8" spans="1:5" x14ac:dyDescent="0.25">
      <c r="A8" s="2">
        <v>200000</v>
      </c>
      <c r="B8" s="3">
        <v>0.21025099999999999</v>
      </c>
      <c r="C8" s="3">
        <v>0.207507999999999</v>
      </c>
      <c r="D8" s="3">
        <v>2.3629999999999901E-3</v>
      </c>
      <c r="E8" s="3">
        <v>99.819219531511294</v>
      </c>
    </row>
    <row r="9" spans="1:5" x14ac:dyDescent="0.25">
      <c r="A9" s="22">
        <v>400000</v>
      </c>
      <c r="B9" s="23">
        <v>0.51499891281127896</v>
      </c>
      <c r="C9" s="23">
        <v>0.51421799999999895</v>
      </c>
      <c r="D9" s="23">
        <v>0</v>
      </c>
      <c r="E9" s="23">
        <v>99.848366124305599</v>
      </c>
    </row>
    <row r="10" spans="1:5" x14ac:dyDescent="0.25">
      <c r="A10" s="2">
        <v>600000</v>
      </c>
      <c r="B10" s="3">
        <v>0.73926806449890103</v>
      </c>
      <c r="C10" s="3">
        <v>0.73774300000000004</v>
      </c>
      <c r="D10" s="3">
        <v>0</v>
      </c>
      <c r="E10" s="3">
        <v>99.793706157192702</v>
      </c>
    </row>
    <row r="11" spans="1:5" x14ac:dyDescent="0.25">
      <c r="A11" s="22">
        <v>800000</v>
      </c>
      <c r="B11" s="23">
        <v>1.1975460052490201</v>
      </c>
      <c r="C11" s="23">
        <v>1.1949270000000001</v>
      </c>
      <c r="D11" s="23">
        <v>0</v>
      </c>
      <c r="E11" s="23">
        <v>99.781302326796194</v>
      </c>
    </row>
    <row r="12" spans="1:5" x14ac:dyDescent="0.25">
      <c r="A12" s="2">
        <v>1000000</v>
      </c>
      <c r="B12" s="3">
        <v>1.3951739999999999</v>
      </c>
      <c r="C12" s="3">
        <v>1.39131</v>
      </c>
      <c r="D12" s="3">
        <v>0</v>
      </c>
      <c r="E12" s="3">
        <v>99.722975238337398</v>
      </c>
    </row>
    <row r="13" spans="1:5" x14ac:dyDescent="0.25">
      <c r="A13" s="22">
        <v>2000000</v>
      </c>
      <c r="B13" s="23">
        <v>3.6521611213684002</v>
      </c>
      <c r="C13" s="23">
        <v>3.6431759999999902</v>
      </c>
      <c r="D13" s="23">
        <v>0</v>
      </c>
      <c r="E13" s="23">
        <v>99.753977957986606</v>
      </c>
    </row>
    <row r="14" spans="1:5" x14ac:dyDescent="0.25">
      <c r="A14" s="2">
        <v>3000000</v>
      </c>
      <c r="B14" s="3">
        <v>5.4420309066772399</v>
      </c>
      <c r="C14" s="3">
        <v>5.4295739999999899</v>
      </c>
      <c r="D14" s="3">
        <v>0</v>
      </c>
      <c r="E14" s="3">
        <v>99.771098200453693</v>
      </c>
    </row>
    <row r="15" spans="1:5" x14ac:dyDescent="0.25">
      <c r="A15" s="22">
        <v>4000000</v>
      </c>
      <c r="B15" s="23">
        <v>8.3880689144134504</v>
      </c>
      <c r="C15" s="23">
        <v>8.3693770000000001</v>
      </c>
      <c r="D15" s="23">
        <v>0</v>
      </c>
      <c r="E15" s="23">
        <v>99.7771606956955</v>
      </c>
    </row>
    <row r="16" spans="1:5" x14ac:dyDescent="0.25">
      <c r="A16" s="2">
        <v>5000000</v>
      </c>
      <c r="B16" s="3">
        <v>11.303659915923999</v>
      </c>
      <c r="C16" s="3">
        <v>11.2785419999999</v>
      </c>
      <c r="D16" s="3">
        <v>0</v>
      </c>
      <c r="E16" s="3">
        <v>99.777789529135703</v>
      </c>
    </row>
    <row r="17" spans="1:5" x14ac:dyDescent="0.25">
      <c r="A17" s="22">
        <v>6000000</v>
      </c>
      <c r="B17" s="23">
        <v>13.1929721832275</v>
      </c>
      <c r="C17" s="23">
        <v>13.164379</v>
      </c>
      <c r="D17" s="23">
        <v>0</v>
      </c>
      <c r="E17" s="23">
        <v>99.783269586030798</v>
      </c>
    </row>
    <row r="18" spans="1:5" x14ac:dyDescent="0.25">
      <c r="A18" s="2">
        <v>7000000</v>
      </c>
      <c r="B18" s="3">
        <v>15.9113609790802</v>
      </c>
      <c r="C18" s="3">
        <v>15.8589939999999</v>
      </c>
      <c r="D18" s="3">
        <v>0</v>
      </c>
      <c r="E18" s="3">
        <v>99.670883093224703</v>
      </c>
    </row>
    <row r="19" spans="1:5" x14ac:dyDescent="0.25">
      <c r="A19" s="22">
        <v>8000000</v>
      </c>
      <c r="B19" s="23">
        <v>21.301371812820399</v>
      </c>
      <c r="C19" s="23">
        <v>21.2540949999999</v>
      </c>
      <c r="D19" s="23">
        <v>0</v>
      </c>
      <c r="E19" s="23">
        <v>99.778057426367297</v>
      </c>
    </row>
    <row r="20" spans="1:5" x14ac:dyDescent="0.25">
      <c r="A20" s="2">
        <v>9000000</v>
      </c>
      <c r="B20" s="3">
        <v>22.200381040573099</v>
      </c>
      <c r="C20" s="3">
        <v>21.6700289999999</v>
      </c>
      <c r="D20" s="3">
        <v>0</v>
      </c>
      <c r="E20" s="3">
        <v>97.611067847872206</v>
      </c>
    </row>
    <row r="21" spans="1:5" x14ac:dyDescent="0.25">
      <c r="A21" s="22">
        <v>10000000</v>
      </c>
      <c r="B21" s="23">
        <v>26.4741690158843</v>
      </c>
      <c r="C21" s="23">
        <v>26.390006999999901</v>
      </c>
      <c r="D21" s="23">
        <v>0</v>
      </c>
      <c r="E21" s="23">
        <v>99.682097610565506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7132-966B-41FE-A21D-02B0F564225F}">
  <dimension ref="A1:E21"/>
  <sheetViews>
    <sheetView workbookViewId="0">
      <selection activeCell="B1" sqref="B1"/>
    </sheetView>
  </sheetViews>
  <sheetFormatPr baseColWidth="10" defaultRowHeight="15" x14ac:dyDescent="0.25"/>
  <cols>
    <col min="1" max="1" width="12.42578125" customWidth="1"/>
    <col min="2" max="2" width="14.42578125" customWidth="1"/>
    <col min="3" max="3" width="12.85546875" customWidth="1"/>
    <col min="4" max="4" width="12.28515625" customWidth="1"/>
    <col min="5" max="5" width="14.7109375" customWidth="1"/>
  </cols>
  <sheetData>
    <row r="1" spans="1:5" ht="35.25" customHeight="1" x14ac:dyDescent="0.25">
      <c r="A1" s="24" t="s">
        <v>9</v>
      </c>
      <c r="B1" s="24" t="s">
        <v>1</v>
      </c>
      <c r="C1" s="24" t="s">
        <v>2</v>
      </c>
      <c r="D1" s="24" t="s">
        <v>4</v>
      </c>
      <c r="E1" s="25" t="s">
        <v>3</v>
      </c>
    </row>
    <row r="2" spans="1:5" x14ac:dyDescent="0.25">
      <c r="A2" s="2">
        <v>100</v>
      </c>
      <c r="B2" s="3">
        <v>1.5974044799804599E-5</v>
      </c>
      <c r="C2" s="3">
        <v>1.9000000000000001E-5</v>
      </c>
      <c r="D2" s="3">
        <v>0</v>
      </c>
      <c r="E2" s="3">
        <v>118.942949253731</v>
      </c>
    </row>
    <row r="3" spans="1:5" x14ac:dyDescent="0.25">
      <c r="A3" s="26">
        <v>1000</v>
      </c>
      <c r="B3" s="27">
        <v>1.7189979553222599E-4</v>
      </c>
      <c r="C3" s="27">
        <v>1.7599999999999899E-4</v>
      </c>
      <c r="D3" s="27">
        <v>0</v>
      </c>
      <c r="E3" s="27">
        <v>102.385229403606</v>
      </c>
    </row>
    <row r="4" spans="1:5" x14ac:dyDescent="0.25">
      <c r="A4" s="2">
        <v>5000</v>
      </c>
      <c r="B4" s="3">
        <v>1.01709365844726E-3</v>
      </c>
      <c r="C4" s="3">
        <v>1.0200000000000001E-3</v>
      </c>
      <c r="D4" s="3">
        <v>0</v>
      </c>
      <c r="E4" s="3">
        <v>100.28574964838199</v>
      </c>
    </row>
    <row r="5" spans="1:5" x14ac:dyDescent="0.25">
      <c r="A5" s="26">
        <v>10000</v>
      </c>
      <c r="B5" s="27">
        <v>2.2950172424316402E-3</v>
      </c>
      <c r="C5" s="27">
        <v>0</v>
      </c>
      <c r="D5" s="27">
        <v>2.2989999999999899E-3</v>
      </c>
      <c r="E5" s="27">
        <v>100.173539330978</v>
      </c>
    </row>
    <row r="6" spans="1:5" x14ac:dyDescent="0.25">
      <c r="A6" s="2">
        <v>50000</v>
      </c>
      <c r="B6" s="3">
        <v>1.54230594635009E-2</v>
      </c>
      <c r="C6" s="3">
        <v>1.53979999999999E-2</v>
      </c>
      <c r="D6" s="3">
        <v>0</v>
      </c>
      <c r="E6" s="3">
        <v>99.837519504088704</v>
      </c>
    </row>
    <row r="7" spans="1:5" x14ac:dyDescent="0.25">
      <c r="A7" s="26">
        <v>100000</v>
      </c>
      <c r="B7" s="27">
        <v>3.6169E-2</v>
      </c>
      <c r="C7" s="27">
        <v>3.6001999999999902E-2</v>
      </c>
      <c r="D7" s="27">
        <v>0</v>
      </c>
      <c r="E7" s="27">
        <v>99.538135189579705</v>
      </c>
    </row>
    <row r="8" spans="1:5" x14ac:dyDescent="0.25">
      <c r="A8" s="2">
        <v>200000</v>
      </c>
      <c r="B8" s="3">
        <v>8.591E-2</v>
      </c>
      <c r="C8" s="3">
        <v>8.5807999999999898E-2</v>
      </c>
      <c r="D8" s="3">
        <v>0</v>
      </c>
      <c r="E8" s="3">
        <v>99.880344354158296</v>
      </c>
    </row>
    <row r="9" spans="1:5" x14ac:dyDescent="0.25">
      <c r="A9" s="26">
        <v>400000</v>
      </c>
      <c r="B9" s="27">
        <v>0.24960708618163999</v>
      </c>
      <c r="C9" s="27">
        <v>0.24543899999999899</v>
      </c>
      <c r="D9" s="27">
        <v>3.7430000000000102E-3</v>
      </c>
      <c r="E9" s="27">
        <v>99.829697871104699</v>
      </c>
    </row>
    <row r="10" spans="1:5" x14ac:dyDescent="0.25">
      <c r="A10" s="2">
        <v>600000</v>
      </c>
      <c r="B10" s="3">
        <v>0.449668169021606</v>
      </c>
      <c r="C10" s="3">
        <v>0.43162299999999898</v>
      </c>
      <c r="D10" s="3">
        <v>1.71419999999999E-2</v>
      </c>
      <c r="E10" s="3">
        <v>99.799147664027103</v>
      </c>
    </row>
    <row r="11" spans="1:5" x14ac:dyDescent="0.25">
      <c r="A11" s="26">
        <v>800000</v>
      </c>
      <c r="B11" s="27">
        <v>0.64911222457885698</v>
      </c>
      <c r="C11" s="27">
        <v>0.64113900000000001</v>
      </c>
      <c r="D11" s="27">
        <v>6.5549999999999697E-3</v>
      </c>
      <c r="E11" s="27">
        <v>99.781513192148296</v>
      </c>
    </row>
    <row r="12" spans="1:5" x14ac:dyDescent="0.25">
      <c r="A12" s="2">
        <v>1000000</v>
      </c>
      <c r="B12" s="3">
        <v>0.855236</v>
      </c>
      <c r="C12" s="3">
        <v>0.85351199999999905</v>
      </c>
      <c r="D12" s="3">
        <v>0</v>
      </c>
      <c r="E12" s="3">
        <v>99.798411975289298</v>
      </c>
    </row>
    <row r="13" spans="1:5" x14ac:dyDescent="0.25">
      <c r="A13" s="26">
        <v>2000000</v>
      </c>
      <c r="B13" s="27">
        <v>2.1565029621124201</v>
      </c>
      <c r="C13" s="27">
        <v>2.1454620000000002</v>
      </c>
      <c r="D13" s="27">
        <v>5.4839999999999802E-3</v>
      </c>
      <c r="E13" s="27">
        <v>99.742316045465401</v>
      </c>
    </row>
    <row r="14" spans="1:5" x14ac:dyDescent="0.25">
      <c r="A14" s="2">
        <v>3000000</v>
      </c>
      <c r="B14" s="3">
        <v>3.6080920696258501</v>
      </c>
      <c r="C14" s="3">
        <v>3.5995279999999998</v>
      </c>
      <c r="D14" s="3">
        <v>0</v>
      </c>
      <c r="E14" s="3">
        <v>99.762642708096294</v>
      </c>
    </row>
    <row r="15" spans="1:5" x14ac:dyDescent="0.25">
      <c r="A15" s="26">
        <v>4000000</v>
      </c>
      <c r="B15" s="27">
        <v>5.1173670291900599</v>
      </c>
      <c r="C15" s="27">
        <v>5.0598569999999903</v>
      </c>
      <c r="D15" s="27">
        <v>4.5756999999999999E-2</v>
      </c>
      <c r="E15" s="27">
        <v>99.7703305406271</v>
      </c>
    </row>
    <row r="16" spans="1:5" x14ac:dyDescent="0.25">
      <c r="A16" s="2">
        <v>5000000</v>
      </c>
      <c r="B16" s="3">
        <v>6.9171857833862296</v>
      </c>
      <c r="C16" s="3">
        <v>6.8949579999999902</v>
      </c>
      <c r="D16" s="3">
        <v>5.1010000000000196E-3</v>
      </c>
      <c r="E16" s="3">
        <v>99.752402437601603</v>
      </c>
    </row>
    <row r="17" spans="1:5" x14ac:dyDescent="0.25">
      <c r="A17" s="26">
        <v>6000000</v>
      </c>
      <c r="B17" s="27">
        <v>8.5202789306640607</v>
      </c>
      <c r="C17" s="27">
        <v>8.4737299999999909</v>
      </c>
      <c r="D17" s="27">
        <v>2.6340999999999899E-2</v>
      </c>
      <c r="E17" s="27">
        <v>99.762825479910802</v>
      </c>
    </row>
    <row r="18" spans="1:5" x14ac:dyDescent="0.25">
      <c r="A18" s="2">
        <v>7000000</v>
      </c>
      <c r="B18" s="3">
        <v>10.206691026687601</v>
      </c>
      <c r="C18" s="3">
        <v>10.1527449999999</v>
      </c>
      <c r="D18" s="3">
        <v>7.0920000000000904E-3</v>
      </c>
      <c r="E18" s="3">
        <v>99.540947927539705</v>
      </c>
    </row>
    <row r="19" spans="1:5" x14ac:dyDescent="0.25">
      <c r="A19" s="26">
        <v>8000000</v>
      </c>
      <c r="B19" s="27">
        <v>11.996384859085</v>
      </c>
      <c r="C19" s="27">
        <v>11.940196</v>
      </c>
      <c r="D19" s="27">
        <v>2.7432999999999801E-2</v>
      </c>
      <c r="E19" s="27">
        <v>99.760295627200506</v>
      </c>
    </row>
    <row r="20" spans="1:5" x14ac:dyDescent="0.25">
      <c r="A20" s="2">
        <v>9000000</v>
      </c>
      <c r="B20" s="3">
        <v>13.8655440807342</v>
      </c>
      <c r="C20" s="3">
        <v>13.834029999999901</v>
      </c>
      <c r="D20" s="3">
        <v>0</v>
      </c>
      <c r="E20" s="3">
        <v>99.772716594814</v>
      </c>
    </row>
    <row r="21" spans="1:5" x14ac:dyDescent="0.25">
      <c r="A21" s="26">
        <v>10000000</v>
      </c>
      <c r="B21" s="27">
        <v>15.7587230205535</v>
      </c>
      <c r="C21" s="27">
        <v>15.6979019999999</v>
      </c>
      <c r="D21" s="27">
        <v>0</v>
      </c>
      <c r="E21" s="27">
        <v>99.614048546482707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C3AB-201F-44FE-B529-6383768F6C57}">
  <dimension ref="G2:O39"/>
  <sheetViews>
    <sheetView zoomScaleNormal="100" workbookViewId="0">
      <selection activeCell="H39" sqref="H39"/>
    </sheetView>
  </sheetViews>
  <sheetFormatPr baseColWidth="10" defaultRowHeight="15" x14ac:dyDescent="0.25"/>
  <sheetData>
    <row r="2" spans="15:15" x14ac:dyDescent="0.25">
      <c r="O2" s="1">
        <v>200000</v>
      </c>
    </row>
    <row r="23" spans="12:12" x14ac:dyDescent="0.25">
      <c r="L23" s="1">
        <v>1000000</v>
      </c>
    </row>
    <row r="39" spans="7:7" x14ac:dyDescent="0.25">
      <c r="G39" s="1">
        <v>10000000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BS</vt:lpstr>
      <vt:lpstr>Hoja1</vt:lpstr>
      <vt:lpstr>BSO</vt:lpstr>
      <vt:lpstr>Insercion</vt:lpstr>
      <vt:lpstr>Seleccion</vt:lpstr>
      <vt:lpstr>Shell</vt:lpstr>
      <vt:lpstr>ABB</vt:lpstr>
      <vt:lpstr>Real-CPU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YaKerTaker</dc:creator>
  <cp:lastModifiedBy>Abigail Nic. S.</cp:lastModifiedBy>
  <dcterms:created xsi:type="dcterms:W3CDTF">2018-09-09T18:50:35Z</dcterms:created>
  <dcterms:modified xsi:type="dcterms:W3CDTF">2018-09-13T01:06:39Z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a55882b7-9721-4a05-9162-410d401c312a</vt:lpwstr>
  </property>
</Properties>
</file>