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5° SEMESTRE\Analisis de algoritmos\Practicas\Practica1\Programas\"/>
    </mc:Choice>
  </mc:AlternateContent>
  <xr:revisionPtr revIDLastSave="0" documentId="10_ncr:100000_{5BBEF983-7D15-4D88-AEF2-4EF22A8B84A1}" xr6:coauthVersionLast="31" xr6:coauthVersionMax="31" xr10:uidLastSave="{00000000-0000-0000-0000-000000000000}"/>
  <bookViews>
    <workbookView xWindow="0" yWindow="0" windowWidth="20400" windowHeight="7545" firstSheet="4" activeTab="6" xr2:uid="{59AC1608-C1F1-441A-8A7C-A6D74107F1B5}"/>
  </bookViews>
  <sheets>
    <sheet name="BS" sheetId="1" r:id="rId1"/>
    <sheet name="BSO" sheetId="2" r:id="rId2"/>
    <sheet name="Insercion" sheetId="3" r:id="rId3"/>
    <sheet name="Seleccion" sheetId="4" r:id="rId4"/>
    <sheet name="Shell" sheetId="5" r:id="rId5"/>
    <sheet name="ABB" sheetId="6" r:id="rId6"/>
    <sheet name="Real-CPU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<sst xmlns="http://schemas.openxmlformats.org/spreadsheetml/2006/main" count="30" uniqueCount="10">
  <si>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Algoritmo BurbujaSimple</t>
  </si>
  <si>
    <t>Tiempo Real (seg)</t>
  </si>
  <si>
    <t>Tiempo CPU (seg)</t>
  </si>
  <si>
    <t xml:space="preserve"> % CPU/Wall</t>
  </si>
  <si>
    <t>Tiempo E/S (seg)</t>
  </si>
  <si>
    <t>Algoritmo BurbujaSimple Optimizada</t>
  </si>
  <si>
    <t>Algoritmo Insercion</t>
  </si>
  <si>
    <t>Algoritmo Selección</t>
  </si>
  <si>
    <t>Algoritmo Shell</t>
  </si>
  <si>
    <t>Algoritmo 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</si>
</sst>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DD58291-6236-4110-A8CA-11AF7370A3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715612471517986E-2"/>
          <c:y val="6.6252562070043042E-2"/>
          <c:w val="0.91725979307531613"/>
          <c:h val="0.84732644828361525"/>
        </c:manualLayout>
      </c:layout>
      <c:barChart>
        <c:barDir val="col"/>
        <c:grouping val="clustered"/>
        <c:varyColors val="0"/>
        <c:ser>
          <c:idx val="6"/>
          <c:order val="0"/>
          <c:tx>
            <c:v>BurbujaSimple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BS!$B$21</c:f>
              <c:numCache>
                <c:formatCode>General</c:formatCode>
                <c:ptCount val="1"/>
                <c:pt idx="0">
                  <c:v>125.895797014236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D6C-40F6-9BA6-C44877C0E991}"/>
            </c:ext>
          </c:extLst>
        </c:ser>
        <c:ser>
          <c:idx val="7"/>
          <c:order val="1"/>
          <c:tx>
            <c:v>BurbujaOptimizada</c:v>
          </c:tx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CD6C-40F6-9BA6-C44877C0E9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BSO!$B$21</c:f>
              <c:numCache>
                <c:formatCode>General</c:formatCode>
                <c:ptCount val="1"/>
                <c:pt idx="0">
                  <c:v>123.05017590522699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D6C-40F6-9BA6-C44877C0E991}"/>
            </c:ext>
          </c:extLst>
        </c:ser>
        <c:ser>
          <c:idx val="8"/>
          <c:order val="2"/>
          <c:tx>
            <c:v>Insercion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Insercion!$B$15</c:f>
              <c:numCache>
                <c:formatCode>General</c:formatCode>
                <c:ptCount val="1"/>
                <c:pt idx="0">
                  <c:v>27.772818088531402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D6C-40F6-9BA6-C44877C0E991}"/>
            </c:ext>
          </c:extLst>
        </c:ser>
        <c:ser>
          <c:idx val="9"/>
          <c:order val="3"/>
          <c:tx>
            <c:v>Seleccion</c:v>
          </c:tx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EE2-4263-B690-411D9536EA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Seleccion!$B$15</c:f>
              <c:numCache>
                <c:formatCode>General</c:formatCode>
                <c:ptCount val="1"/>
                <c:pt idx="0">
                  <c:v>48.653803110122603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D6C-40F6-9BA6-C44877C0E991}"/>
            </c:ext>
          </c:extLst>
        </c:ser>
        <c:ser>
          <c:idx val="10"/>
          <c:order val="4"/>
          <c:tx>
            <c:v>Shell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Shell!$B$8</c:f>
              <c:numCache>
                <c:formatCode>General</c:formatCode>
                <c:ptCount val="1"/>
                <c:pt idx="0">
                  <c:v>0.21025099999999999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D6C-40F6-9BA6-C44877C0E991}"/>
            </c:ext>
          </c:extLst>
        </c:ser>
        <c:ser>
          <c:idx val="11"/>
          <c:order val="5"/>
          <c:tx>
            <c:v>ABB</c:v>
          </c:tx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EE2-4263-B690-411D9536EA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ABB!$B$8</c:f>
              <c:numCache>
                <c:formatCode>General</c:formatCode>
                <c:ptCount val="1"/>
                <c:pt idx="0">
                  <c:v>8.591E-2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D6C-40F6-9BA6-C44877C0E991}"/>
            </c:ext>
          </c:extLst>
        </c:ser>
        <c:ser>
          <c:idx val="0"/>
          <c:order val="6"/>
          <c:tx>
            <c:v>BurbujaSimple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BS!$C$21</c:f>
              <c:numCache>
                <c:formatCode>General</c:formatCode>
                <c:ptCount val="1"/>
                <c:pt idx="0">
                  <c:v>113.925601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D6C-40F6-9BA6-C44877C0E991}"/>
            </c:ext>
          </c:extLst>
        </c:ser>
        <c:ser>
          <c:idx val="1"/>
          <c:order val="7"/>
          <c:tx>
            <c:v>BurbujaOptimizada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BSO!$C$21</c:f>
              <c:numCache>
                <c:formatCode>General</c:formatCode>
                <c:ptCount val="1"/>
                <c:pt idx="0">
                  <c:v>115.453706999999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D6C-40F6-9BA6-C44877C0E991}"/>
            </c:ext>
          </c:extLst>
        </c:ser>
        <c:ser>
          <c:idx val="2"/>
          <c:order val="8"/>
          <c:tx>
            <c:v>Insercion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Insercion!$C$15</c:f>
              <c:numCache>
                <c:formatCode>General</c:formatCode>
                <c:ptCount val="1"/>
                <c:pt idx="0">
                  <c:v>25.817087999999899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D6C-40F6-9BA6-C44877C0E991}"/>
            </c:ext>
          </c:extLst>
        </c:ser>
        <c:ser>
          <c:idx val="3"/>
          <c:order val="9"/>
          <c:tx>
            <c:v>Seleccion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Seleccion!$C$15</c:f>
              <c:numCache>
                <c:formatCode>General</c:formatCode>
                <c:ptCount val="1"/>
                <c:pt idx="0">
                  <c:v>48.508206000000001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D6C-40F6-9BA6-C44877C0E991}"/>
            </c:ext>
          </c:extLst>
        </c:ser>
        <c:ser>
          <c:idx val="4"/>
          <c:order val="10"/>
          <c:tx>
            <c:v>Shell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Shell!$C$8</c:f>
              <c:numCache>
                <c:formatCode>General</c:formatCode>
                <c:ptCount val="1"/>
                <c:pt idx="0">
                  <c:v>0.207507999999999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D6C-40F6-9BA6-C44877C0E991}"/>
            </c:ext>
          </c:extLst>
        </c:ser>
        <c:ser>
          <c:idx val="5"/>
          <c:order val="11"/>
          <c:tx>
            <c:v>ABB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'Real-CPU'!$H$3:$H$14</c:f>
              <c:numCache>
                <c:formatCode>General</c:formatCode>
                <c:ptCount val="12"/>
              </c:numCache>
            </c:numRef>
          </c:cat>
          <c:val>
            <c:numRef>
              <c:f>ABB!$C$8</c:f>
              <c:numCache>
                <c:formatCode>General</c:formatCode>
                <c:ptCount val="1"/>
                <c:pt idx="0">
                  <c:v>8.5807999999999898E-2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D6C-40F6-9BA6-C44877C0E9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9028424"/>
        <c:axId val="539028752"/>
      </c:barChart>
      <c:catAx>
        <c:axId val="5390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028752"/>
        <c:crosses val="autoZero"/>
        <c:auto val="1"/>
        <c:lblAlgn val="ctr"/>
        <c:lblOffset val="100"/>
        <c:noMultiLvlLbl val="0"/>
      </c:catAx>
      <c:valAx>
        <c:axId val="539028752"/>
        <c:scaling>
          <c:orientation val="minMax"/>
          <c:max val="1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9028424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1247703927119"/>
          <c:y val="0.9242232408771005"/>
          <c:w val="0.78969793610963479"/>
          <c:h val="5.5900990501886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Insercion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Insercion!$B$20</c:f>
              <c:numCache>
                <c:formatCode>General</c:formatCode>
                <c:ptCount val="1"/>
                <c:pt idx="0">
                  <c:v>664.14997506141594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2D1-4722-B3E8-DD5DE157BBC3}"/>
            </c:ext>
          </c:extLst>
        </c:ser>
        <c:ser>
          <c:idx val="5"/>
          <c:order val="1"/>
          <c:tx>
            <c:v>Seleccion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Seleccion!$B$21</c:f>
              <c:numCache>
                <c:formatCode>General</c:formatCode>
                <c:ptCount val="1"/>
                <c:pt idx="0">
                  <c:v>1190.1076059341401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2D1-4722-B3E8-DD5DE157BBC3}"/>
            </c:ext>
          </c:extLst>
        </c:ser>
        <c:ser>
          <c:idx val="6"/>
          <c:order val="2"/>
          <c:tx>
            <c:v>Shell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Shell!$B$12</c:f>
              <c:numCache>
                <c:formatCode>General</c:formatCode>
                <c:ptCount val="1"/>
                <c:pt idx="0">
                  <c:v>1.3951739999999999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2D1-4722-B3E8-DD5DE157BBC3}"/>
            </c:ext>
          </c:extLst>
        </c:ser>
        <c:ser>
          <c:idx val="7"/>
          <c:order val="3"/>
          <c:tx>
            <c:v>ABB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ABB!$B$12</c:f>
              <c:numCache>
                <c:formatCode>General</c:formatCode>
                <c:ptCount val="1"/>
                <c:pt idx="0">
                  <c:v>0.855236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2D1-4722-B3E8-DD5DE157BBC3}"/>
            </c:ext>
          </c:extLst>
        </c:ser>
        <c:ser>
          <c:idx val="0"/>
          <c:order val="4"/>
          <c:tx>
            <c:v>Insercion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Insercion!$C$20</c:f>
              <c:numCache>
                <c:formatCode>General</c:formatCode>
                <c:ptCount val="1"/>
                <c:pt idx="0">
                  <c:v>658.75599399999999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D1-4722-B3E8-DD5DE157BBC3}"/>
            </c:ext>
          </c:extLst>
        </c:ser>
        <c:ser>
          <c:idx val="1"/>
          <c:order val="5"/>
          <c:tx>
            <c:v>Seleccion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Seleccion!$C$21</c:f>
              <c:numCache>
                <c:formatCode>General</c:formatCode>
                <c:ptCount val="1"/>
                <c:pt idx="0">
                  <c:v>1161.63257599999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D1-4722-B3E8-DD5DE157BBC3}"/>
            </c:ext>
          </c:extLst>
        </c:ser>
        <c:ser>
          <c:idx val="2"/>
          <c:order val="6"/>
          <c:tx>
            <c:v>Shell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Shell!$B$12</c:f>
              <c:numCache>
                <c:formatCode>General</c:formatCode>
                <c:ptCount val="1"/>
                <c:pt idx="0">
                  <c:v>1.3951739999999999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D1-4722-B3E8-DD5DE157BBC3}"/>
            </c:ext>
          </c:extLst>
        </c:ser>
        <c:ser>
          <c:idx val="3"/>
          <c:order val="7"/>
          <c:tx>
            <c:v>ABB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ABB!$C$12</c:f>
              <c:numCache>
                <c:formatCode>General</c:formatCode>
                <c:ptCount val="1"/>
                <c:pt idx="0">
                  <c:v>0.85351199999999905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2D1-4722-B3E8-DD5DE157BB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69722768"/>
        <c:axId val="669727032"/>
      </c:barChart>
      <c:catAx>
        <c:axId val="669722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669727032"/>
        <c:crosses val="autoZero"/>
        <c:auto val="1"/>
        <c:lblAlgn val="ctr"/>
        <c:lblOffset val="100"/>
        <c:noMultiLvlLbl val="0"/>
      </c:catAx>
      <c:valAx>
        <c:axId val="669727032"/>
        <c:scaling>
          <c:orientation val="minMax"/>
          <c:max val="1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722768"/>
        <c:crosses val="autoZero"/>
        <c:crossBetween val="between"/>
        <c:majorUnit val="80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Shell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Shell!$B$21</c:f>
              <c:numCache>
                <c:formatCode>General</c:formatCode>
                <c:ptCount val="1"/>
                <c:pt idx="0">
                  <c:v>26.4741690158843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74-4FD2-B93F-1BEB06411D7C}"/>
            </c:ext>
          </c:extLst>
        </c:ser>
        <c:ser>
          <c:idx val="3"/>
          <c:order val="1"/>
          <c:tx>
            <c:v>ABB</c:v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ABB!$B$21</c:f>
              <c:numCache>
                <c:formatCode>General</c:formatCode>
                <c:ptCount val="1"/>
                <c:pt idx="0">
                  <c:v>15.7587230205535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74-4FD2-B93F-1BEB06411D7C}"/>
            </c:ext>
          </c:extLst>
        </c:ser>
        <c:ser>
          <c:idx val="0"/>
          <c:order val="2"/>
          <c:tx>
            <c:v>Shell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Shell!$C$21</c:f>
              <c:numCache>
                <c:formatCode>General</c:formatCode>
                <c:ptCount val="1"/>
                <c:pt idx="0">
                  <c:v>26.390006999999901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4-4FD2-B93F-1BEB06411D7C}"/>
            </c:ext>
          </c:extLst>
        </c:ser>
        <c:ser>
          <c:idx val="1"/>
          <c:order val="3"/>
          <c:tx>
            <c:v>ABB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ABB!$C$21</c:f>
              <c:numCache>
                <c:formatCode>General</c:formatCode>
                <c:ptCount val="1"/>
                <c:pt idx="0">
                  <c:v>15.6979019999999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74-4FD2-B93F-1BEB06411D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68305576"/>
        <c:axId val="668303936"/>
      </c:barChart>
      <c:catAx>
        <c:axId val="668305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668303936"/>
        <c:crosses val="autoZero"/>
        <c:auto val="1"/>
        <c:lblAlgn val="ctr"/>
        <c:lblOffset val="100"/>
        <c:noMultiLvlLbl val="0"/>
      </c:catAx>
      <c:valAx>
        <c:axId val="66830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8305576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</xdr:row>
      <xdr:rowOff>4761</xdr:rowOff>
    </xdr:from>
    <xdr:to>
      <xdr:col>13</xdr:col>
      <xdr:colOff>752475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BEE0EB-A012-4D45-BA0A-B95711BCF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352426</xdr:colOff>
      <xdr:row>21</xdr:row>
      <xdr:rowOff>138112</xdr:rowOff>
    </xdr:from>
    <xdr:to>
      <xdr:col>10</xdr:col>
      <xdr:colOff>114300</xdr:colOff>
      <xdr:row>37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A3510B-E39A-4B2C-B726-AC0F7D8BD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352426</xdr:colOff>
      <xdr:row>38</xdr:row>
      <xdr:rowOff>14287</xdr:rowOff>
    </xdr:from>
    <xdr:to>
      <xdr:col>5</xdr:col>
      <xdr:colOff>342900</xdr:colOff>
      <xdr:row>52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4205AB6-52A3-49FD-8DFB-062816412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1F5-48BE-42AE-9394-9C3FC1E16F5F}">
  <dimension ref="A1:E21"/>
  <sheetViews>
    <sheetView topLeftCell="A3" workbookViewId="0">
      <selection activeCell="B8" sqref="A8:B21"/>
    </sheetView>
  </sheetViews>
  <sheetFormatPr baseColWidth="10" defaultRowHeight="15" x14ac:dyDescent="0.25"/>
  <cols>
    <col min="1" max="2" width="14.85546875" customWidth="1"/>
    <col min="3" max="3" width="12" customWidth="1"/>
    <col min="4" max="4" width="11.7109375" customWidth="1"/>
    <col min="5" max="5" width="13.42578125" customWidth="1"/>
  </cols>
  <sheetData>
    <row r="1" spans="1:5" ht="36.75" customHeight="1" x14ac:dyDescent="0.25">
      <c r="A1" s="2" t="s">
        <v>0</v>
      </c>
      <c r="B1" s="2" t="s">
        <v>1</v>
      </c>
      <c r="C1" s="2" t="s">
        <v>2</v>
      </c>
      <c r="D1" s="2" t="s">
        <v>4</v>
      </c>
      <c r="E1" s="3" t="s">
        <v>3</v>
      </c>
    </row>
    <row r="2" spans="1:5" x14ac:dyDescent="0.25">
      <c r="A2" s="4">
        <v>100</v>
      </c>
      <c r="B2" s="3">
        <v>3.7908554077148397E-5</v>
      </c>
      <c r="C2" s="3">
        <v>4.2000000000000099E-5</v>
      </c>
      <c r="D2" s="3">
        <v>0</v>
      </c>
      <c r="E2" s="3">
        <v>110.792935849057</v>
      </c>
    </row>
    <row r="3" spans="1:5" x14ac:dyDescent="0.25">
      <c r="A3" s="4">
        <v>500</v>
      </c>
      <c r="B3" s="3">
        <v>4.7707557678222602E-4</v>
      </c>
      <c r="C3" s="3">
        <v>4.7999999999999898E-4</v>
      </c>
      <c r="D3" s="3">
        <v>0</v>
      </c>
      <c r="E3" s="3">
        <v>100.612989505247</v>
      </c>
    </row>
    <row r="4" spans="1:5" x14ac:dyDescent="0.25">
      <c r="A4" s="4">
        <v>800</v>
      </c>
      <c r="B4" s="3">
        <v>1.0881423950195299E-3</v>
      </c>
      <c r="C4" s="3">
        <v>0</v>
      </c>
      <c r="D4" s="3">
        <v>1.09099999999999E-3</v>
      </c>
      <c r="E4" s="3">
        <v>100.262613146362</v>
      </c>
    </row>
    <row r="5" spans="1:5" x14ac:dyDescent="0.25">
      <c r="A5" s="4">
        <v>1000</v>
      </c>
      <c r="B5" s="3">
        <v>1.7259120941162101E-3</v>
      </c>
      <c r="C5" s="3">
        <v>1.72799999999999E-3</v>
      </c>
      <c r="D5" s="3">
        <v>0</v>
      </c>
      <c r="E5" s="3">
        <v>100.12097405719</v>
      </c>
    </row>
    <row r="6" spans="1:5" x14ac:dyDescent="0.25">
      <c r="A6" s="4">
        <v>1500</v>
      </c>
      <c r="B6" s="3">
        <v>7.2059631347656198E-3</v>
      </c>
      <c r="C6" s="3">
        <v>2.712E-3</v>
      </c>
      <c r="D6" s="3">
        <v>1.0449999999999999E-3</v>
      </c>
      <c r="E6" s="3">
        <v>52.137374695606098</v>
      </c>
    </row>
    <row r="7" spans="1:5" x14ac:dyDescent="0.25">
      <c r="A7" s="4">
        <v>2000</v>
      </c>
      <c r="B7" s="3">
        <v>1.24430656433105E-2</v>
      </c>
      <c r="C7" s="3">
        <v>5.83899999999999E-3</v>
      </c>
      <c r="D7" s="3">
        <v>1.48799999999999E-3</v>
      </c>
      <c r="E7" s="3">
        <v>58.884202736156297</v>
      </c>
    </row>
    <row r="8" spans="1:5" x14ac:dyDescent="0.25">
      <c r="A8" s="4">
        <v>4000</v>
      </c>
      <c r="B8" s="3">
        <v>7.4679851531982394E-2</v>
      </c>
      <c r="C8" s="3">
        <v>3.4933999999999903E-2</v>
      </c>
      <c r="D8" s="3">
        <v>1.8309999999999999E-3</v>
      </c>
      <c r="E8" s="3">
        <v>49.230146077961798</v>
      </c>
    </row>
    <row r="9" spans="1:5" x14ac:dyDescent="0.25">
      <c r="A9" s="4">
        <v>6000</v>
      </c>
      <c r="B9" s="3">
        <v>0.15607619285583399</v>
      </c>
      <c r="C9" s="3">
        <v>7.5393000000000002E-2</v>
      </c>
      <c r="D9" s="3">
        <v>0</v>
      </c>
      <c r="E9" s="3">
        <v>48.305253107781297</v>
      </c>
    </row>
    <row r="10" spans="1:5" x14ac:dyDescent="0.25">
      <c r="A10" s="4">
        <v>8000</v>
      </c>
      <c r="B10" s="3">
        <v>0.17156410217285101</v>
      </c>
      <c r="C10" s="3">
        <v>0.14565999999999901</v>
      </c>
      <c r="D10" s="3">
        <v>7.8899999999999901E-4</v>
      </c>
      <c r="E10" s="3">
        <v>85.361097190630204</v>
      </c>
    </row>
    <row r="11" spans="1:5" x14ac:dyDescent="0.25">
      <c r="A11" s="4">
        <v>10000</v>
      </c>
      <c r="B11" s="3">
        <v>0.28875899314880299</v>
      </c>
      <c r="C11" s="3">
        <v>0.24316599999999899</v>
      </c>
      <c r="D11" s="3">
        <v>0</v>
      </c>
      <c r="E11" s="3">
        <v>84.210710581987399</v>
      </c>
    </row>
    <row r="12" spans="1:5" x14ac:dyDescent="0.25">
      <c r="A12" s="4">
        <v>15000</v>
      </c>
      <c r="B12" s="3">
        <v>0.91809701919555597</v>
      </c>
      <c r="C12" s="3">
        <v>0.56628400000000001</v>
      </c>
      <c r="D12" s="3">
        <v>6.6599999999999897E-3</v>
      </c>
      <c r="E12" s="3">
        <v>62.405605074507001</v>
      </c>
    </row>
    <row r="13" spans="1:5" x14ac:dyDescent="0.25">
      <c r="A13" s="4">
        <v>20000</v>
      </c>
      <c r="B13" s="3">
        <v>1.5801908969879099</v>
      </c>
      <c r="C13" s="3">
        <v>1.0464579999999899</v>
      </c>
      <c r="D13" s="3">
        <v>1.32059999999999E-2</v>
      </c>
      <c r="E13" s="3">
        <v>67.059239615914805</v>
      </c>
    </row>
    <row r="14" spans="1:5" x14ac:dyDescent="0.25">
      <c r="A14" s="4">
        <v>40000</v>
      </c>
      <c r="B14" s="3">
        <v>8.4525909423828107</v>
      </c>
      <c r="C14" s="3">
        <v>4.6673280000000004</v>
      </c>
      <c r="D14" s="3">
        <v>2.80969999999999E-2</v>
      </c>
      <c r="E14" s="3">
        <v>55.550126961146198</v>
      </c>
    </row>
    <row r="15" spans="1:5" x14ac:dyDescent="0.25">
      <c r="A15" s="4">
        <v>60000</v>
      </c>
      <c r="B15" s="3">
        <v>20.9790968894958</v>
      </c>
      <c r="C15" s="3">
        <v>10.331053000000001</v>
      </c>
      <c r="D15" s="3">
        <v>0.10750799999999899</v>
      </c>
      <c r="E15" s="3">
        <v>49.756960726114698</v>
      </c>
    </row>
    <row r="16" spans="1:5" x14ac:dyDescent="0.25">
      <c r="A16" s="4">
        <v>80000</v>
      </c>
      <c r="B16" s="3">
        <v>36.008720874786299</v>
      </c>
      <c r="C16" s="3">
        <v>18.579332999999899</v>
      </c>
      <c r="D16" s="3">
        <v>9.6786999999999901E-2</v>
      </c>
      <c r="E16" s="3">
        <v>51.86554686278</v>
      </c>
    </row>
    <row r="17" spans="1:5" x14ac:dyDescent="0.25">
      <c r="A17" s="4">
        <v>90000</v>
      </c>
      <c r="B17" s="3">
        <v>38.717591047286902</v>
      </c>
      <c r="C17" s="3">
        <v>23.1030809999999</v>
      </c>
      <c r="D17" s="3">
        <v>5.6709999999999903E-3</v>
      </c>
      <c r="E17" s="3">
        <v>59.685407523873501</v>
      </c>
    </row>
    <row r="18" spans="1:5" x14ac:dyDescent="0.25">
      <c r="A18" s="4">
        <v>100000</v>
      </c>
      <c r="B18" s="3">
        <v>34.325392961501997</v>
      </c>
      <c r="C18" s="3">
        <v>28.4905749999999</v>
      </c>
      <c r="D18" s="3">
        <v>6.6249999999999903E-3</v>
      </c>
      <c r="E18" s="3">
        <v>83.020753854038205</v>
      </c>
    </row>
    <row r="19" spans="1:5" x14ac:dyDescent="0.25">
      <c r="A19" s="4">
        <v>120000</v>
      </c>
      <c r="B19" s="3">
        <v>45.0631680488586</v>
      </c>
      <c r="C19" s="3">
        <v>40.596333000000001</v>
      </c>
      <c r="D19" s="3">
        <v>6.7019999999999901E-3</v>
      </c>
      <c r="E19" s="3">
        <v>90.102486704834305</v>
      </c>
    </row>
    <row r="20" spans="1:5" x14ac:dyDescent="0.25">
      <c r="A20" s="4">
        <v>150000</v>
      </c>
      <c r="B20" s="3">
        <v>69.6153950691223</v>
      </c>
      <c r="C20" s="3">
        <v>63.610683000000002</v>
      </c>
      <c r="D20" s="3">
        <v>2.7422999999999899E-2</v>
      </c>
      <c r="E20" s="3">
        <v>91.413840195566806</v>
      </c>
    </row>
    <row r="21" spans="1:5" x14ac:dyDescent="0.25">
      <c r="A21" s="4">
        <v>200000</v>
      </c>
      <c r="B21" s="3">
        <v>125.895797014236</v>
      </c>
      <c r="C21" s="3">
        <v>113.925601</v>
      </c>
      <c r="D21" s="3">
        <v>1.6438000000000001E-2</v>
      </c>
      <c r="E21" s="3">
        <v>90.505038057080796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4C6D-4C41-48D6-A18B-57A04A785305}">
  <dimension ref="A1:E21"/>
  <sheetViews>
    <sheetView workbookViewId="0">
      <selection activeCell="B2" sqref="B2"/>
    </sheetView>
  </sheetViews>
  <sheetFormatPr baseColWidth="10" defaultRowHeight="15" x14ac:dyDescent="0.25"/>
  <cols>
    <col min="1" max="1" width="14.42578125" customWidth="1"/>
    <col min="2" max="2" width="13.7109375" customWidth="1"/>
    <col min="3" max="3" width="12" customWidth="1"/>
    <col min="5" max="5" width="12.5703125" customWidth="1"/>
  </cols>
  <sheetData>
    <row r="1" spans="1:5" ht="48.75" customHeight="1" x14ac:dyDescent="0.25">
      <c r="A1" s="2" t="s">
        <v>5</v>
      </c>
      <c r="B1" s="2" t="s">
        <v>1</v>
      </c>
      <c r="C1" s="2" t="s">
        <v>2</v>
      </c>
      <c r="D1" s="2" t="s">
        <v>4</v>
      </c>
      <c r="E1" s="3" t="s">
        <v>3</v>
      </c>
    </row>
    <row r="2" spans="1:5" x14ac:dyDescent="0.25">
      <c r="A2" s="4">
        <v>100</v>
      </c>
      <c r="B2" s="3">
        <v>2.5987625122070299E-5</v>
      </c>
      <c r="C2" s="3">
        <v>3.0000000000000001E-5</v>
      </c>
      <c r="D2" s="3">
        <v>0</v>
      </c>
      <c r="E2" s="3">
        <v>115.439559633027</v>
      </c>
    </row>
    <row r="3" spans="1:5" x14ac:dyDescent="0.25">
      <c r="A3" s="4">
        <v>500</v>
      </c>
      <c r="B3" s="3">
        <v>5.4407119750976497E-4</v>
      </c>
      <c r="C3" s="3">
        <v>5.2700000000000002E-4</v>
      </c>
      <c r="D3" s="3">
        <v>0</v>
      </c>
      <c r="E3" s="3">
        <v>96.862322874671307</v>
      </c>
    </row>
    <row r="4" spans="1:5" x14ac:dyDescent="0.25">
      <c r="A4" s="4">
        <v>800</v>
      </c>
      <c r="B4" s="3">
        <v>1.17111206054687E-3</v>
      </c>
      <c r="C4" s="3">
        <v>1.16599999999999E-3</v>
      </c>
      <c r="D4" s="3">
        <v>0</v>
      </c>
      <c r="E4" s="3">
        <v>99.563486644951098</v>
      </c>
    </row>
    <row r="5" spans="1:5" x14ac:dyDescent="0.25">
      <c r="A5" s="4">
        <v>1000</v>
      </c>
      <c r="B5" s="3">
        <v>1.9710063934326098E-3</v>
      </c>
      <c r="C5" s="3">
        <v>1.9709999999999901E-3</v>
      </c>
      <c r="D5" s="3">
        <v>0</v>
      </c>
      <c r="E5" s="3">
        <v>99.999675625982803</v>
      </c>
    </row>
    <row r="6" spans="1:5" x14ac:dyDescent="0.25">
      <c r="A6" s="4">
        <v>1500</v>
      </c>
      <c r="B6" s="3">
        <v>8.5661411285400304E-3</v>
      </c>
      <c r="C6" s="3">
        <v>4.17199999999999E-3</v>
      </c>
      <c r="D6" s="3">
        <v>0</v>
      </c>
      <c r="E6" s="3">
        <v>48.703376904450401</v>
      </c>
    </row>
    <row r="7" spans="1:5" x14ac:dyDescent="0.25">
      <c r="A7" s="4">
        <v>2000</v>
      </c>
      <c r="B7" s="3">
        <v>1.04620456695556E-2</v>
      </c>
      <c r="C7" s="3">
        <v>5.5079999999999903E-3</v>
      </c>
      <c r="D7" s="3">
        <v>1.37999999999999E-3</v>
      </c>
      <c r="E7" s="3">
        <v>65.837984439734697</v>
      </c>
    </row>
    <row r="8" spans="1:5" x14ac:dyDescent="0.25">
      <c r="A8" s="4">
        <v>4000</v>
      </c>
      <c r="B8" s="3">
        <v>6.9989919662475503E-2</v>
      </c>
      <c r="C8" s="3">
        <v>3.0377999999999902E-2</v>
      </c>
      <c r="D8" s="3">
        <v>2.3119999999999998E-3</v>
      </c>
      <c r="E8" s="3">
        <v>46.706725993752499</v>
      </c>
    </row>
    <row r="9" spans="1:5" x14ac:dyDescent="0.25">
      <c r="A9" s="4">
        <v>6000</v>
      </c>
      <c r="B9" s="3">
        <v>0.16584515571594199</v>
      </c>
      <c r="C9" s="3">
        <v>8.0587999999999896E-2</v>
      </c>
      <c r="D9" s="3">
        <v>0</v>
      </c>
      <c r="E9" s="3">
        <v>48.592314711941398</v>
      </c>
    </row>
    <row r="10" spans="1:5" x14ac:dyDescent="0.25">
      <c r="A10" s="4">
        <v>8000</v>
      </c>
      <c r="B10" s="3">
        <v>0.15677809715270899</v>
      </c>
      <c r="C10" s="3">
        <v>0.144977999999999</v>
      </c>
      <c r="D10" s="3">
        <v>0</v>
      </c>
      <c r="E10" s="3">
        <v>92.473376468387599</v>
      </c>
    </row>
    <row r="11" spans="1:5" x14ac:dyDescent="0.25">
      <c r="A11" s="4">
        <v>10000</v>
      </c>
      <c r="B11" s="3">
        <v>0.296716928482055</v>
      </c>
      <c r="C11" s="3">
        <v>0.23672399999999899</v>
      </c>
      <c r="D11" s="3">
        <v>0</v>
      </c>
      <c r="E11" s="3">
        <v>79.781090081726205</v>
      </c>
    </row>
    <row r="12" spans="1:5" x14ac:dyDescent="0.25">
      <c r="A12" s="4">
        <v>15000</v>
      </c>
      <c r="B12" s="3">
        <v>0.61575102806091297</v>
      </c>
      <c r="C12" s="3">
        <v>0.55892200000000003</v>
      </c>
      <c r="D12" s="3">
        <v>2.63E-3</v>
      </c>
      <c r="E12" s="3">
        <v>91.197898892415395</v>
      </c>
    </row>
    <row r="13" spans="1:5" x14ac:dyDescent="0.25">
      <c r="A13" s="4">
        <v>20000</v>
      </c>
      <c r="B13" s="3">
        <v>1.1212360858917201</v>
      </c>
      <c r="C13" s="3">
        <v>1.0343150000000001</v>
      </c>
      <c r="D13" s="3">
        <v>1.1619999999999901E-3</v>
      </c>
      <c r="E13" s="3">
        <v>92.351380144573199</v>
      </c>
    </row>
    <row r="14" spans="1:5" x14ac:dyDescent="0.25">
      <c r="A14" s="4">
        <v>40000</v>
      </c>
      <c r="B14" s="3">
        <v>4.9665670394897399</v>
      </c>
      <c r="C14" s="3">
        <v>4.5408530000000003</v>
      </c>
      <c r="D14" s="3">
        <v>0</v>
      </c>
      <c r="E14" s="3">
        <v>91.428404447078904</v>
      </c>
    </row>
    <row r="15" spans="1:5" x14ac:dyDescent="0.25">
      <c r="A15" s="4">
        <v>60000</v>
      </c>
      <c r="B15" s="3">
        <v>11.5794739723205</v>
      </c>
      <c r="C15" s="3">
        <v>10.308512</v>
      </c>
      <c r="D15" s="3">
        <v>0</v>
      </c>
      <c r="E15" s="3">
        <v>89.024009420819496</v>
      </c>
    </row>
    <row r="16" spans="1:5" x14ac:dyDescent="0.25">
      <c r="A16" s="4">
        <v>80000</v>
      </c>
      <c r="B16" s="3">
        <v>21.156749010085999</v>
      </c>
      <c r="C16" s="3">
        <v>18.4869009999999</v>
      </c>
      <c r="D16" s="3">
        <v>0</v>
      </c>
      <c r="E16" s="3">
        <v>87.380632020480704</v>
      </c>
    </row>
    <row r="17" spans="1:5" x14ac:dyDescent="0.25">
      <c r="A17" s="4">
        <v>90000</v>
      </c>
      <c r="B17" s="3">
        <v>25.9921779632568</v>
      </c>
      <c r="C17" s="3">
        <v>23.3367269999999</v>
      </c>
      <c r="D17" s="3">
        <v>0</v>
      </c>
      <c r="E17" s="3">
        <v>89.783653501408494</v>
      </c>
    </row>
    <row r="18" spans="1:5" x14ac:dyDescent="0.25">
      <c r="A18" s="4">
        <v>100000</v>
      </c>
      <c r="B18" s="3">
        <v>29.475391864776601</v>
      </c>
      <c r="C18" s="3">
        <v>28.659385</v>
      </c>
      <c r="D18" s="3">
        <v>1.19000000000001E-4</v>
      </c>
      <c r="E18" s="3">
        <v>97.231969405123905</v>
      </c>
    </row>
    <row r="19" spans="1:5" x14ac:dyDescent="0.25">
      <c r="A19" s="4">
        <v>120000</v>
      </c>
      <c r="B19" s="3">
        <v>44.484368085861199</v>
      </c>
      <c r="C19" s="3">
        <v>41.876134</v>
      </c>
      <c r="D19" s="3">
        <v>3.2940000000000001E-3</v>
      </c>
      <c r="E19" s="3">
        <v>94.144145015540502</v>
      </c>
    </row>
    <row r="20" spans="1:5" x14ac:dyDescent="0.25">
      <c r="A20" s="4">
        <v>150000</v>
      </c>
      <c r="B20" s="3">
        <v>69.184934139251695</v>
      </c>
      <c r="C20" s="3">
        <v>65.204462000000007</v>
      </c>
      <c r="D20" s="3">
        <v>0</v>
      </c>
      <c r="E20" s="3">
        <v>94.246620035454399</v>
      </c>
    </row>
    <row r="21" spans="1:5" x14ac:dyDescent="0.25">
      <c r="A21" s="4">
        <v>200000</v>
      </c>
      <c r="B21" s="3">
        <v>123.05017590522699</v>
      </c>
      <c r="C21" s="3">
        <v>115.453706999999</v>
      </c>
      <c r="D21" s="3">
        <v>1.6621E-2</v>
      </c>
      <c r="E21" s="3">
        <v>93.8400348886411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AA41-ADB4-4488-BCEE-1C962CBA2BC6}">
  <dimension ref="A1:E21"/>
  <sheetViews>
    <sheetView topLeftCell="A5" workbookViewId="0">
      <selection activeCell="B2" sqref="B2"/>
    </sheetView>
  </sheetViews>
  <sheetFormatPr baseColWidth="10" defaultRowHeight="15" x14ac:dyDescent="0.25"/>
  <cols>
    <col min="1" max="1" width="11.140625" customWidth="1"/>
    <col min="2" max="2" width="12.5703125" customWidth="1"/>
    <col min="3" max="3" width="12.28515625" customWidth="1"/>
    <col min="4" max="4" width="12.7109375" customWidth="1"/>
    <col min="5" max="5" width="14.42578125" customWidth="1"/>
  </cols>
  <sheetData>
    <row r="1" spans="1:5" ht="41.25" customHeight="1" x14ac:dyDescent="0.25">
      <c r="A1" s="2" t="s">
        <v>6</v>
      </c>
      <c r="B1" s="2" t="s">
        <v>1</v>
      </c>
      <c r="C1" s="2" t="s">
        <v>2</v>
      </c>
      <c r="D1" s="2" t="s">
        <v>4</v>
      </c>
      <c r="E1" s="3" t="s">
        <v>3</v>
      </c>
    </row>
    <row r="2" spans="1:5" x14ac:dyDescent="0.25">
      <c r="A2" s="4">
        <v>100</v>
      </c>
      <c r="B2" s="3">
        <v>8.1062316894531199E-6</v>
      </c>
      <c r="C2" s="3">
        <v>0</v>
      </c>
      <c r="D2" s="3">
        <v>1.09999999999999E-5</v>
      </c>
      <c r="E2" s="3">
        <v>135.698070588234</v>
      </c>
    </row>
    <row r="3" spans="1:5" x14ac:dyDescent="0.25">
      <c r="A3" s="4">
        <v>500</v>
      </c>
      <c r="B3" s="3">
        <v>1.6212463378906201E-4</v>
      </c>
      <c r="C3" s="3">
        <v>0</v>
      </c>
      <c r="D3" s="3">
        <v>1.64999999999999E-4</v>
      </c>
      <c r="E3" s="3">
        <v>101.77355294117601</v>
      </c>
    </row>
    <row r="4" spans="1:5" x14ac:dyDescent="0.25">
      <c r="A4" s="4">
        <v>1000</v>
      </c>
      <c r="B4" s="3">
        <v>6.74962997436523E-4</v>
      </c>
      <c r="C4" s="3">
        <v>6.78E-4</v>
      </c>
      <c r="D4" s="3">
        <v>0</v>
      </c>
      <c r="E4" s="3">
        <v>100.44995097138801</v>
      </c>
    </row>
    <row r="5" spans="1:5" x14ac:dyDescent="0.25">
      <c r="A5" s="4">
        <v>2000</v>
      </c>
      <c r="B5" s="3">
        <v>3.07297706604003E-3</v>
      </c>
      <c r="C5" s="3">
        <v>2.8739999999999898E-3</v>
      </c>
      <c r="D5" s="3">
        <v>0</v>
      </c>
      <c r="E5" s="3">
        <v>93.524941391884497</v>
      </c>
    </row>
    <row r="6" spans="1:5" x14ac:dyDescent="0.25">
      <c r="A6" s="4">
        <v>5000</v>
      </c>
      <c r="B6" s="3">
        <v>1.8060922622680602E-2</v>
      </c>
      <c r="C6" s="3">
        <v>9.5659999999999894E-3</v>
      </c>
      <c r="D6" s="3">
        <v>7.5799999999999904E-3</v>
      </c>
      <c r="E6" s="3">
        <v>94.9342420551001</v>
      </c>
    </row>
    <row r="7" spans="1:5" x14ac:dyDescent="0.25">
      <c r="A7" s="4">
        <v>8000</v>
      </c>
      <c r="B7" s="3">
        <v>5.4053068161010701E-2</v>
      </c>
      <c r="C7" s="3">
        <v>4.5219000000000002E-2</v>
      </c>
      <c r="D7" s="3">
        <v>0</v>
      </c>
      <c r="E7" s="3">
        <v>83.6566758158922</v>
      </c>
    </row>
    <row r="8" spans="1:5" x14ac:dyDescent="0.25">
      <c r="A8" s="4">
        <v>9000</v>
      </c>
      <c r="B8" s="3">
        <v>0.10926699638366601</v>
      </c>
      <c r="C8" s="3">
        <v>5.3492999999999902E-2</v>
      </c>
      <c r="D8" s="3">
        <v>6.3799999999999903E-4</v>
      </c>
      <c r="E8" s="3">
        <v>49.540118966875298</v>
      </c>
    </row>
    <row r="9" spans="1:5" x14ac:dyDescent="0.25">
      <c r="A9" s="4">
        <v>10000</v>
      </c>
      <c r="B9" s="3">
        <v>7.5917959213256794E-2</v>
      </c>
      <c r="C9" s="3">
        <v>6.7269999999999899E-2</v>
      </c>
      <c r="D9" s="3">
        <v>8.92E-4</v>
      </c>
      <c r="E9" s="3">
        <v>89.783762243305205</v>
      </c>
    </row>
    <row r="10" spans="1:5" x14ac:dyDescent="0.25">
      <c r="A10" s="4">
        <v>20000</v>
      </c>
      <c r="B10" s="3">
        <v>0.27856898307800199</v>
      </c>
      <c r="C10" s="3">
        <v>0.267257999999999</v>
      </c>
      <c r="D10" s="3">
        <v>0</v>
      </c>
      <c r="E10" s="3">
        <v>95.939611455293999</v>
      </c>
    </row>
    <row r="11" spans="1:5" x14ac:dyDescent="0.25">
      <c r="A11" s="4">
        <v>50000</v>
      </c>
      <c r="B11" s="3">
        <v>1.9182980060577299</v>
      </c>
      <c r="C11" s="3">
        <v>1.64122199999999</v>
      </c>
      <c r="D11" s="3">
        <v>2.36199999999999E-3</v>
      </c>
      <c r="E11" s="3">
        <v>85.679284178463007</v>
      </c>
    </row>
    <row r="12" spans="1:5" x14ac:dyDescent="0.25">
      <c r="A12" s="4">
        <v>70000</v>
      </c>
      <c r="B12" s="3">
        <v>3.4488148689270002</v>
      </c>
      <c r="C12" s="3">
        <v>3.35215199999999</v>
      </c>
      <c r="D12" s="3">
        <v>0</v>
      </c>
      <c r="E12" s="3">
        <v>97.197214910028606</v>
      </c>
    </row>
    <row r="13" spans="1:5" x14ac:dyDescent="0.25">
      <c r="A13" s="4">
        <v>90000</v>
      </c>
      <c r="B13" s="3">
        <v>5.7711091041564897</v>
      </c>
      <c r="C13" s="3">
        <v>5.6065550000000002</v>
      </c>
      <c r="D13" s="3">
        <v>0</v>
      </c>
      <c r="E13" s="3">
        <v>97.148657195928195</v>
      </c>
    </row>
    <row r="14" spans="1:5" x14ac:dyDescent="0.25">
      <c r="A14" s="4">
        <v>100000</v>
      </c>
      <c r="B14" s="3">
        <v>6.9844028949737504</v>
      </c>
      <c r="C14" s="3">
        <v>6.49953</v>
      </c>
      <c r="D14" s="3">
        <v>0</v>
      </c>
      <c r="E14" s="3">
        <v>93.057775986509995</v>
      </c>
    </row>
    <row r="15" spans="1:5" x14ac:dyDescent="0.25">
      <c r="A15" s="4">
        <v>200000</v>
      </c>
      <c r="B15" s="3">
        <v>27.772818088531402</v>
      </c>
      <c r="C15" s="3">
        <v>25.817087999999899</v>
      </c>
      <c r="D15" s="3">
        <v>4.3839999999999903E-3</v>
      </c>
      <c r="E15" s="3">
        <v>92.973899579397397</v>
      </c>
    </row>
    <row r="16" spans="1:5" x14ac:dyDescent="0.25">
      <c r="A16" s="4">
        <v>400000</v>
      </c>
      <c r="B16" s="3">
        <v>112.682210922241</v>
      </c>
      <c r="C16" s="3">
        <v>103.946725999999</v>
      </c>
      <c r="D16" s="3">
        <v>3.8241999999999901E-2</v>
      </c>
      <c r="E16" s="3">
        <v>92.2816184994427</v>
      </c>
    </row>
    <row r="17" spans="1:5" x14ac:dyDescent="0.25">
      <c r="A17" s="4">
        <v>500000</v>
      </c>
      <c r="B17" s="3">
        <v>173.10957598686201</v>
      </c>
      <c r="C17" s="3">
        <v>170.484702999999</v>
      </c>
      <c r="D17" s="3">
        <v>8.7341999999999906E-2</v>
      </c>
      <c r="E17" s="3">
        <v>98.534147534937702</v>
      </c>
    </row>
    <row r="18" spans="1:5" x14ac:dyDescent="0.25">
      <c r="A18" s="4">
        <v>600000</v>
      </c>
      <c r="B18" s="3">
        <v>249.995820999145</v>
      </c>
      <c r="C18" s="3">
        <v>233.33149499999999</v>
      </c>
      <c r="D18" s="3">
        <v>0.23984999999999901</v>
      </c>
      <c r="E18" s="3">
        <v>93.430099777867198</v>
      </c>
    </row>
    <row r="19" spans="1:5" x14ac:dyDescent="0.25">
      <c r="A19" s="4">
        <v>800000</v>
      </c>
      <c r="B19" s="3">
        <v>607.27325296401898</v>
      </c>
      <c r="C19" s="3">
        <v>418.97128700000002</v>
      </c>
      <c r="D19" s="3">
        <v>0.80226900000000001</v>
      </c>
      <c r="E19" s="3">
        <v>69.124328125953298</v>
      </c>
    </row>
    <row r="20" spans="1:5" x14ac:dyDescent="0.25">
      <c r="A20" s="4">
        <v>1000000</v>
      </c>
      <c r="B20" s="3">
        <v>664.14997506141594</v>
      </c>
      <c r="C20" s="3">
        <v>658.75599399999999</v>
      </c>
      <c r="D20" s="3">
        <v>4.4169999999999999E-3</v>
      </c>
      <c r="E20" s="3">
        <v>99.188501955312304</v>
      </c>
    </row>
    <row r="21" spans="1:5" x14ac:dyDescent="0.25">
      <c r="A21" s="4">
        <v>2000000</v>
      </c>
      <c r="B21" s="3">
        <v>2643.3141360282798</v>
      </c>
      <c r="C21" s="3">
        <v>2630.21402699999</v>
      </c>
      <c r="D21" s="3">
        <v>2.3290000000000002E-2</v>
      </c>
      <c r="E21" s="3">
        <v>2.3290000000000002E-2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75E1-EFD2-479E-86DF-CFCD6B668E6C}">
  <dimension ref="A1:E21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13.5703125" customWidth="1"/>
    <col min="3" max="3" width="13.140625" customWidth="1"/>
    <col min="4" max="4" width="12.140625" customWidth="1"/>
    <col min="5" max="5" width="13.85546875" customWidth="1"/>
  </cols>
  <sheetData>
    <row r="1" spans="1:5" ht="37.5" customHeight="1" x14ac:dyDescent="0.25">
      <c r="A1" s="2" t="s">
        <v>7</v>
      </c>
      <c r="B1" s="2" t="s">
        <v>1</v>
      </c>
      <c r="C1" s="2" t="s">
        <v>2</v>
      </c>
      <c r="D1" s="2" t="s">
        <v>4</v>
      </c>
      <c r="E1" s="3" t="s">
        <v>3</v>
      </c>
    </row>
    <row r="2" spans="1:5" x14ac:dyDescent="0.25">
      <c r="A2" s="4">
        <v>100</v>
      </c>
      <c r="B2" s="3">
        <v>1.5974044799804599E-5</v>
      </c>
      <c r="C2" s="3">
        <v>1.8999999999999899E-5</v>
      </c>
      <c r="D2" s="3">
        <v>0</v>
      </c>
      <c r="E2" s="3">
        <v>118.94294925373001</v>
      </c>
    </row>
    <row r="3" spans="1:5" x14ac:dyDescent="0.25">
      <c r="A3" s="4">
        <v>500</v>
      </c>
      <c r="B3" s="3">
        <v>3.6501884460449202E-4</v>
      </c>
      <c r="C3" s="3">
        <v>3.6799999999999902E-4</v>
      </c>
      <c r="D3" s="3">
        <v>0</v>
      </c>
      <c r="E3" s="3">
        <v>100.816712736773</v>
      </c>
    </row>
    <row r="4" spans="1:5" x14ac:dyDescent="0.25">
      <c r="A4" s="4">
        <v>1000</v>
      </c>
      <c r="B4" s="3">
        <v>1.30319595336914E-3</v>
      </c>
      <c r="C4" s="3">
        <v>0</v>
      </c>
      <c r="D4" s="3">
        <v>1.268E-3</v>
      </c>
      <c r="E4" s="3">
        <v>97.299258543724804</v>
      </c>
    </row>
    <row r="5" spans="1:5" x14ac:dyDescent="0.25">
      <c r="A5" s="4">
        <v>2000</v>
      </c>
      <c r="B5" s="3">
        <v>5.5720806121826102E-3</v>
      </c>
      <c r="C5" s="3">
        <v>5.2239999999999899E-3</v>
      </c>
      <c r="D5" s="3">
        <v>0</v>
      </c>
      <c r="E5" s="3">
        <v>93.753130358136104</v>
      </c>
    </row>
    <row r="6" spans="1:5" x14ac:dyDescent="0.25">
      <c r="A6" s="4">
        <v>5000</v>
      </c>
      <c r="B6" s="3">
        <v>3.84769439697265E-2</v>
      </c>
      <c r="C6" s="3">
        <v>3.09519999999999E-2</v>
      </c>
      <c r="D6" s="3">
        <v>0</v>
      </c>
      <c r="E6" s="3">
        <v>80.442979110692505</v>
      </c>
    </row>
    <row r="7" spans="1:5" x14ac:dyDescent="0.25">
      <c r="A7" s="4">
        <v>8000</v>
      </c>
      <c r="B7" s="3">
        <v>8.0535173416137598E-2</v>
      </c>
      <c r="C7" s="3">
        <v>7.3645000000000002E-2</v>
      </c>
      <c r="D7" s="3">
        <v>4.0200000000000001E-3</v>
      </c>
      <c r="E7" s="3">
        <v>96.436124373499396</v>
      </c>
    </row>
    <row r="8" spans="1:5" x14ac:dyDescent="0.25">
      <c r="A8" s="4">
        <v>9000</v>
      </c>
      <c r="B8" s="3">
        <v>0.19840908050537101</v>
      </c>
      <c r="C8" s="3">
        <v>9.7387999999999905E-2</v>
      </c>
      <c r="D8" s="3">
        <v>0</v>
      </c>
      <c r="E8" s="3">
        <v>49.084447018221802</v>
      </c>
    </row>
    <row r="9" spans="1:5" x14ac:dyDescent="0.25">
      <c r="A9" s="4">
        <v>10000</v>
      </c>
      <c r="B9" s="3">
        <v>0.12719702720642001</v>
      </c>
      <c r="C9" s="3">
        <v>0.115482</v>
      </c>
      <c r="D9" s="3">
        <v>4.2389999999999902E-3</v>
      </c>
      <c r="E9" s="3">
        <v>94.122482757172804</v>
      </c>
    </row>
    <row r="10" spans="1:5" x14ac:dyDescent="0.25">
      <c r="A10" s="4">
        <v>20000</v>
      </c>
      <c r="B10" s="3">
        <v>0.488958120346069</v>
      </c>
      <c r="C10" s="3">
        <v>0.48184899999999897</v>
      </c>
      <c r="D10" s="3">
        <v>9.2599999999999996E-4</v>
      </c>
      <c r="E10" s="3">
        <v>98.735449910987597</v>
      </c>
    </row>
    <row r="11" spans="1:5" x14ac:dyDescent="0.25">
      <c r="A11" s="4">
        <v>50000</v>
      </c>
      <c r="B11" s="3">
        <v>2.9503719806671098</v>
      </c>
      <c r="C11" s="3">
        <v>2.9376470000000001</v>
      </c>
      <c r="D11" s="3">
        <v>0</v>
      </c>
      <c r="E11" s="3">
        <v>99.568699108095601</v>
      </c>
    </row>
    <row r="12" spans="1:5" x14ac:dyDescent="0.25">
      <c r="A12" s="4">
        <v>70000</v>
      </c>
      <c r="B12" s="3">
        <v>5.8615469932556099</v>
      </c>
      <c r="C12" s="3">
        <v>5.8332009999999901</v>
      </c>
      <c r="D12" s="3">
        <v>9.3810000000000004E-3</v>
      </c>
      <c r="E12" s="3">
        <v>99.6764507172349</v>
      </c>
    </row>
    <row r="13" spans="1:5" x14ac:dyDescent="0.25">
      <c r="A13" s="4">
        <v>90000</v>
      </c>
      <c r="B13" s="3">
        <v>9.6510679721832204</v>
      </c>
      <c r="C13" s="3">
        <v>9.6106949999999909</v>
      </c>
      <c r="D13" s="3">
        <v>1.1509999999999901E-2</v>
      </c>
      <c r="E13" s="3">
        <v>99.700934940398099</v>
      </c>
    </row>
    <row r="14" spans="1:5" x14ac:dyDescent="0.25">
      <c r="A14" s="4">
        <v>100000</v>
      </c>
      <c r="B14" s="3">
        <v>11.8269839286804</v>
      </c>
      <c r="C14" s="3">
        <v>11.789417</v>
      </c>
      <c r="D14" s="3">
        <v>0</v>
      </c>
      <c r="E14" s="3">
        <v>99.682362562535303</v>
      </c>
    </row>
    <row r="15" spans="1:5" x14ac:dyDescent="0.25">
      <c r="A15" s="4">
        <v>200000</v>
      </c>
      <c r="B15" s="3">
        <v>48.653803110122603</v>
      </c>
      <c r="C15" s="3">
        <v>48.508206000000001</v>
      </c>
      <c r="D15" s="3">
        <v>0</v>
      </c>
      <c r="E15" s="3">
        <v>99.700748757927201</v>
      </c>
    </row>
    <row r="16" spans="1:5" x14ac:dyDescent="0.25">
      <c r="A16" s="4">
        <v>400000</v>
      </c>
      <c r="B16" s="3">
        <v>204.373814821243</v>
      </c>
      <c r="C16" s="3">
        <v>186.007272999999</v>
      </c>
      <c r="D16" s="3">
        <v>0</v>
      </c>
      <c r="E16" s="3">
        <v>91.013260755881205</v>
      </c>
    </row>
    <row r="17" spans="1:5" x14ac:dyDescent="0.25">
      <c r="A17" s="4">
        <v>500000</v>
      </c>
      <c r="B17" s="3">
        <v>291.78920006752003</v>
      </c>
      <c r="C17" s="3">
        <v>290.46977299999998</v>
      </c>
      <c r="D17" s="3">
        <v>4.0769999999999904E-3</v>
      </c>
      <c r="E17" s="3">
        <v>99.549212216485103</v>
      </c>
    </row>
    <row r="18" spans="1:5" x14ac:dyDescent="0.25">
      <c r="A18" s="4">
        <v>600000</v>
      </c>
      <c r="B18" s="3">
        <v>418.24781298637299</v>
      </c>
      <c r="C18" s="3">
        <v>417.16957100000002</v>
      </c>
      <c r="D18" s="3">
        <v>0</v>
      </c>
      <c r="E18" s="3">
        <v>99.742200209326796</v>
      </c>
    </row>
    <row r="19" spans="1:5" x14ac:dyDescent="0.25">
      <c r="A19" s="4">
        <v>800000</v>
      </c>
      <c r="B19" s="3">
        <v>744.58592295646599</v>
      </c>
      <c r="C19" s="3">
        <v>740.69271700000002</v>
      </c>
      <c r="D19" s="3">
        <v>1.7390000000000101E-3</v>
      </c>
      <c r="E19" s="3">
        <v>99.4773649572886</v>
      </c>
    </row>
    <row r="20" spans="1:5" x14ac:dyDescent="0.25">
      <c r="A20" s="4">
        <v>900000</v>
      </c>
      <c r="B20" s="3">
        <v>1088.3447821140201</v>
      </c>
      <c r="C20" s="3">
        <v>948.11808099999996</v>
      </c>
      <c r="D20" s="3">
        <v>0.86554600000000004</v>
      </c>
      <c r="E20" s="3">
        <v>87.1951281060648</v>
      </c>
    </row>
    <row r="21" spans="1:5" x14ac:dyDescent="0.25">
      <c r="A21" s="4">
        <v>1000000</v>
      </c>
      <c r="B21" s="3">
        <v>1190.1076059341401</v>
      </c>
      <c r="C21" s="3">
        <v>1161.63257599999</v>
      </c>
      <c r="D21" s="3">
        <v>0.14426600000000001</v>
      </c>
      <c r="E21" s="3">
        <v>97.619478793944296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E4C0-B7C5-46E7-935D-BAEBE8AB356D}">
  <dimension ref="A1:E21"/>
  <sheetViews>
    <sheetView topLeftCell="A2" workbookViewId="0">
      <selection activeCell="B2" sqref="B2"/>
    </sheetView>
  </sheetViews>
  <sheetFormatPr baseColWidth="10" defaultRowHeight="15" x14ac:dyDescent="0.25"/>
  <cols>
    <col min="1" max="1" width="12.28515625" customWidth="1"/>
    <col min="2" max="2" width="13.140625" customWidth="1"/>
    <col min="3" max="3" width="12.85546875" customWidth="1"/>
    <col min="4" max="4" width="12.7109375" customWidth="1"/>
    <col min="5" max="5" width="14.7109375" customWidth="1"/>
  </cols>
  <sheetData>
    <row r="1" spans="1:5" ht="36" customHeight="1" x14ac:dyDescent="0.25">
      <c r="A1" s="2" t="s">
        <v>8</v>
      </c>
      <c r="B1" s="2" t="s">
        <v>1</v>
      </c>
      <c r="C1" s="2" t="s">
        <v>2</v>
      </c>
      <c r="D1" s="2" t="s">
        <v>4</v>
      </c>
      <c r="E1" s="3" t="s">
        <v>3</v>
      </c>
    </row>
    <row r="2" spans="1:5" x14ac:dyDescent="0.25">
      <c r="A2" s="4">
        <v>100</v>
      </c>
      <c r="B2" s="3">
        <v>1.09672546386718E-5</v>
      </c>
      <c r="C2" s="3">
        <v>2.1999999999999901E-5</v>
      </c>
      <c r="D2" s="3">
        <v>0</v>
      </c>
      <c r="E2" s="3">
        <v>200.597147826086</v>
      </c>
    </row>
    <row r="3" spans="1:5" x14ac:dyDescent="0.25">
      <c r="A3" s="4">
        <v>1000</v>
      </c>
      <c r="B3" s="3">
        <v>2.2292137145995999E-4</v>
      </c>
      <c r="C3" s="3">
        <v>0</v>
      </c>
      <c r="D3" s="3">
        <v>2.2599999999999899E-4</v>
      </c>
      <c r="E3" s="3">
        <v>101.381037860962</v>
      </c>
    </row>
    <row r="4" spans="1:5" x14ac:dyDescent="0.25">
      <c r="A4" s="4">
        <v>5000</v>
      </c>
      <c r="B4" s="3">
        <v>1.9910335540771402E-3</v>
      </c>
      <c r="C4" s="3">
        <v>1.9940000000000001E-3</v>
      </c>
      <c r="D4" s="3">
        <v>0</v>
      </c>
      <c r="E4" s="3">
        <v>100.14899025266401</v>
      </c>
    </row>
    <row r="5" spans="1:5" x14ac:dyDescent="0.25">
      <c r="A5" s="4">
        <v>10000</v>
      </c>
      <c r="B5" s="3">
        <v>4.67681884765625E-3</v>
      </c>
      <c r="C5" s="3">
        <v>3.8789999999999901E-3</v>
      </c>
      <c r="D5" s="3">
        <v>7.8999999999999904E-4</v>
      </c>
      <c r="E5" s="3">
        <v>99.832816965742197</v>
      </c>
    </row>
    <row r="6" spans="1:5" x14ac:dyDescent="0.25">
      <c r="A6" s="4">
        <v>50000</v>
      </c>
      <c r="B6" s="3">
        <v>3.5503864288330002E-2</v>
      </c>
      <c r="C6" s="3">
        <v>3.5344E-2</v>
      </c>
      <c r="D6" s="3">
        <v>0</v>
      </c>
      <c r="E6" s="3">
        <v>99.549727074687397</v>
      </c>
    </row>
    <row r="7" spans="1:5" x14ac:dyDescent="0.25">
      <c r="A7" s="4">
        <v>100000</v>
      </c>
      <c r="B7" s="3">
        <v>9.2873999999999998E-2</v>
      </c>
      <c r="C7" s="3">
        <v>9.2784999999999895E-2</v>
      </c>
      <c r="D7" s="3">
        <v>0</v>
      </c>
      <c r="E7" s="3">
        <v>99.904117306991196</v>
      </c>
    </row>
    <row r="8" spans="1:5" x14ac:dyDescent="0.25">
      <c r="A8" s="4">
        <v>200000</v>
      </c>
      <c r="B8" s="3">
        <v>0.21025099999999999</v>
      </c>
      <c r="C8" s="3">
        <v>0.207507999999999</v>
      </c>
      <c r="D8" s="3">
        <v>2.3629999999999901E-3</v>
      </c>
      <c r="E8" s="3">
        <v>99.819219531511294</v>
      </c>
    </row>
    <row r="9" spans="1:5" x14ac:dyDescent="0.25">
      <c r="A9" s="4">
        <v>400000</v>
      </c>
      <c r="B9" s="3">
        <v>0.51499891281127896</v>
      </c>
      <c r="C9" s="3">
        <v>0.51421799999999895</v>
      </c>
      <c r="D9" s="3">
        <v>0</v>
      </c>
      <c r="E9" s="3">
        <v>99.848366124305599</v>
      </c>
    </row>
    <row r="10" spans="1:5" x14ac:dyDescent="0.25">
      <c r="A10" s="4">
        <v>600000</v>
      </c>
      <c r="B10" s="3">
        <v>0.73926806449890103</v>
      </c>
      <c r="C10" s="3">
        <v>0.73774300000000004</v>
      </c>
      <c r="D10" s="3">
        <v>0</v>
      </c>
      <c r="E10" s="3">
        <v>99.793706157192702</v>
      </c>
    </row>
    <row r="11" spans="1:5" x14ac:dyDescent="0.25">
      <c r="A11" s="4">
        <v>800000</v>
      </c>
      <c r="B11" s="3">
        <v>1.1975460052490201</v>
      </c>
      <c r="C11" s="3">
        <v>1.1949270000000001</v>
      </c>
      <c r="D11" s="3">
        <v>0</v>
      </c>
      <c r="E11" s="3">
        <v>99.781302326796194</v>
      </c>
    </row>
    <row r="12" spans="1:5" x14ac:dyDescent="0.25">
      <c r="A12" s="4">
        <v>1000000</v>
      </c>
      <c r="B12" s="3">
        <v>1.3951739999999999</v>
      </c>
      <c r="C12" s="3">
        <v>1.39131</v>
      </c>
      <c r="D12" s="3">
        <v>0</v>
      </c>
      <c r="E12" s="3">
        <v>99.722975238337398</v>
      </c>
    </row>
    <row r="13" spans="1:5" x14ac:dyDescent="0.25">
      <c r="A13" s="4">
        <v>2000000</v>
      </c>
      <c r="B13" s="3">
        <v>3.6521611213684002</v>
      </c>
      <c r="C13" s="3">
        <v>3.6431759999999902</v>
      </c>
      <c r="D13" s="3">
        <v>0</v>
      </c>
      <c r="E13" s="3">
        <v>99.753977957986606</v>
      </c>
    </row>
    <row r="14" spans="1:5" x14ac:dyDescent="0.25">
      <c r="A14" s="4">
        <v>3000000</v>
      </c>
      <c r="B14" s="3">
        <v>5.4420309066772399</v>
      </c>
      <c r="C14" s="3">
        <v>5.4295739999999899</v>
      </c>
      <c r="D14" s="3">
        <v>0</v>
      </c>
      <c r="E14" s="3">
        <v>99.771098200453693</v>
      </c>
    </row>
    <row r="15" spans="1:5" x14ac:dyDescent="0.25">
      <c r="A15" s="4">
        <v>4000000</v>
      </c>
      <c r="B15" s="3">
        <v>8.3880689144134504</v>
      </c>
      <c r="C15" s="3">
        <v>8.3693770000000001</v>
      </c>
      <c r="D15" s="3">
        <v>0</v>
      </c>
      <c r="E15" s="3">
        <v>99.7771606956955</v>
      </c>
    </row>
    <row r="16" spans="1:5" x14ac:dyDescent="0.25">
      <c r="A16" s="4">
        <v>5000000</v>
      </c>
      <c r="B16" s="3">
        <v>11.303659915923999</v>
      </c>
      <c r="C16" s="3">
        <v>11.2785419999999</v>
      </c>
      <c r="D16" s="3">
        <v>0</v>
      </c>
      <c r="E16" s="3">
        <v>99.777789529135703</v>
      </c>
    </row>
    <row r="17" spans="1:5" x14ac:dyDescent="0.25">
      <c r="A17" s="4">
        <v>6000000</v>
      </c>
      <c r="B17" s="3">
        <v>13.1929721832275</v>
      </c>
      <c r="C17" s="3">
        <v>13.164379</v>
      </c>
      <c r="D17" s="3">
        <v>0</v>
      </c>
      <c r="E17" s="3">
        <v>99.783269586030798</v>
      </c>
    </row>
    <row r="18" spans="1:5" x14ac:dyDescent="0.25">
      <c r="A18" s="4">
        <v>7000000</v>
      </c>
      <c r="B18" s="3">
        <v>15.9113609790802</v>
      </c>
      <c r="C18" s="3">
        <v>15.8589939999999</v>
      </c>
      <c r="D18" s="3">
        <v>0</v>
      </c>
      <c r="E18" s="3">
        <v>99.670883093224703</v>
      </c>
    </row>
    <row r="19" spans="1:5" x14ac:dyDescent="0.25">
      <c r="A19" s="4">
        <v>8000000</v>
      </c>
      <c r="B19" s="3">
        <v>21.301371812820399</v>
      </c>
      <c r="C19" s="3">
        <v>21.2540949999999</v>
      </c>
      <c r="D19" s="3">
        <v>0</v>
      </c>
      <c r="E19" s="3">
        <v>99.778057426367297</v>
      </c>
    </row>
    <row r="20" spans="1:5" x14ac:dyDescent="0.25">
      <c r="A20" s="4">
        <v>9000000</v>
      </c>
      <c r="B20" s="3">
        <v>22.200381040573099</v>
      </c>
      <c r="C20" s="3">
        <v>21.6700289999999</v>
      </c>
      <c r="D20" s="3">
        <v>0</v>
      </c>
      <c r="E20" s="3">
        <v>97.611067847872206</v>
      </c>
    </row>
    <row r="21" spans="1:5" x14ac:dyDescent="0.25">
      <c r="A21" s="4">
        <v>10000000</v>
      </c>
      <c r="B21" s="3">
        <v>26.4741690158843</v>
      </c>
      <c r="C21" s="3">
        <v>26.390006999999901</v>
      </c>
      <c r="D21" s="3">
        <v>0</v>
      </c>
      <c r="E21" s="3">
        <v>99.682097610565506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7132-966B-41FE-A21D-02B0F564225F}">
  <dimension ref="A1:E21"/>
  <sheetViews>
    <sheetView workbookViewId="0">
      <selection activeCell="B2" sqref="B2"/>
    </sheetView>
  </sheetViews>
  <sheetFormatPr baseColWidth="10" defaultRowHeight="15" x14ac:dyDescent="0.25"/>
  <cols>
    <col min="1" max="1" width="12.42578125" customWidth="1"/>
    <col min="2" max="2" width="14.42578125" customWidth="1"/>
    <col min="3" max="3" width="12.85546875" customWidth="1"/>
    <col min="4" max="4" width="12.28515625" customWidth="1"/>
    <col min="5" max="5" width="14.7109375" customWidth="1"/>
  </cols>
  <sheetData>
    <row r="1" spans="1:5" ht="36.75" customHeight="1" x14ac:dyDescent="0.25">
      <c r="A1" s="2" t="s">
        <v>9</v>
      </c>
      <c r="B1" s="2" t="s">
        <v>1</v>
      </c>
      <c r="C1" s="2" t="s">
        <v>2</v>
      </c>
      <c r="D1" s="2" t="s">
        <v>4</v>
      </c>
      <c r="E1" s="3" t="s">
        <v>3</v>
      </c>
    </row>
    <row r="2" spans="1:5" x14ac:dyDescent="0.25">
      <c r="A2" s="4">
        <v>100</v>
      </c>
      <c r="B2" s="3">
        <v>1.5974044799804599E-5</v>
      </c>
      <c r="C2" s="3">
        <v>1.9000000000000001E-5</v>
      </c>
      <c r="D2" s="3">
        <v>0</v>
      </c>
      <c r="E2" s="3">
        <v>118.942949253731</v>
      </c>
    </row>
    <row r="3" spans="1:5" x14ac:dyDescent="0.25">
      <c r="A3" s="4">
        <v>1000</v>
      </c>
      <c r="B3" s="3">
        <v>1.7189979553222599E-4</v>
      </c>
      <c r="C3" s="3">
        <v>1.7599999999999899E-4</v>
      </c>
      <c r="D3" s="3">
        <v>0</v>
      </c>
      <c r="E3" s="3">
        <v>102.385229403606</v>
      </c>
    </row>
    <row r="4" spans="1:5" x14ac:dyDescent="0.25">
      <c r="A4" s="4">
        <v>5000</v>
      </c>
      <c r="B4" s="3">
        <v>1.01709365844726E-3</v>
      </c>
      <c r="C4" s="3">
        <v>1.0200000000000001E-3</v>
      </c>
      <c r="D4" s="3">
        <v>0</v>
      </c>
      <c r="E4" s="3">
        <v>100.28574964838199</v>
      </c>
    </row>
    <row r="5" spans="1:5" x14ac:dyDescent="0.25">
      <c r="A5" s="4">
        <v>10000</v>
      </c>
      <c r="B5" s="3">
        <v>2.2950172424316402E-3</v>
      </c>
      <c r="C5" s="3">
        <v>0</v>
      </c>
      <c r="D5" s="3">
        <v>2.2989999999999899E-3</v>
      </c>
      <c r="E5" s="3">
        <v>100.173539330978</v>
      </c>
    </row>
    <row r="6" spans="1:5" x14ac:dyDescent="0.25">
      <c r="A6" s="4">
        <v>50000</v>
      </c>
      <c r="B6" s="3">
        <v>1.54230594635009E-2</v>
      </c>
      <c r="C6" s="3">
        <v>1.53979999999999E-2</v>
      </c>
      <c r="D6" s="3">
        <v>0</v>
      </c>
      <c r="E6" s="3">
        <v>99.837519504088704</v>
      </c>
    </row>
    <row r="7" spans="1:5" x14ac:dyDescent="0.25">
      <c r="A7" s="4">
        <v>100000</v>
      </c>
      <c r="B7" s="3">
        <v>3.6169E-2</v>
      </c>
      <c r="C7" s="3">
        <v>3.6001999999999902E-2</v>
      </c>
      <c r="D7" s="3">
        <v>0</v>
      </c>
      <c r="E7" s="3">
        <v>99.538135189579705</v>
      </c>
    </row>
    <row r="8" spans="1:5" x14ac:dyDescent="0.25">
      <c r="A8" s="4">
        <v>200000</v>
      </c>
      <c r="B8" s="3">
        <v>8.591E-2</v>
      </c>
      <c r="C8" s="3">
        <v>8.5807999999999898E-2</v>
      </c>
      <c r="D8" s="3">
        <v>0</v>
      </c>
      <c r="E8" s="3">
        <v>99.880344354158296</v>
      </c>
    </row>
    <row r="9" spans="1:5" x14ac:dyDescent="0.25">
      <c r="A9" s="4">
        <v>400000</v>
      </c>
      <c r="B9" s="3">
        <v>0.24960708618163999</v>
      </c>
      <c r="C9" s="3">
        <v>0.24543899999999899</v>
      </c>
      <c r="D9" s="3">
        <v>3.7430000000000102E-3</v>
      </c>
      <c r="E9" s="3">
        <v>99.829697871104699</v>
      </c>
    </row>
    <row r="10" spans="1:5" x14ac:dyDescent="0.25">
      <c r="A10" s="4">
        <v>600000</v>
      </c>
      <c r="B10" s="3">
        <v>0.449668169021606</v>
      </c>
      <c r="C10" s="3">
        <v>0.43162299999999898</v>
      </c>
      <c r="D10" s="3">
        <v>1.71419999999999E-2</v>
      </c>
      <c r="E10" s="3">
        <v>99.799147664027103</v>
      </c>
    </row>
    <row r="11" spans="1:5" x14ac:dyDescent="0.25">
      <c r="A11" s="4">
        <v>800000</v>
      </c>
      <c r="B11" s="3">
        <v>0.64911222457885698</v>
      </c>
      <c r="C11" s="3">
        <v>0.64113900000000001</v>
      </c>
      <c r="D11" s="3">
        <v>6.5549999999999697E-3</v>
      </c>
      <c r="E11" s="3">
        <v>99.781513192148296</v>
      </c>
    </row>
    <row r="12" spans="1:5" x14ac:dyDescent="0.25">
      <c r="A12" s="4">
        <v>1000000</v>
      </c>
      <c r="B12" s="3">
        <v>0.855236</v>
      </c>
      <c r="C12" s="3">
        <v>0.85351199999999905</v>
      </c>
      <c r="D12" s="3">
        <v>0</v>
      </c>
      <c r="E12" s="3">
        <v>99.798411975289298</v>
      </c>
    </row>
    <row r="13" spans="1:5" x14ac:dyDescent="0.25">
      <c r="A13" s="4">
        <v>2000000</v>
      </c>
      <c r="B13" s="3">
        <v>2.1565029621124201</v>
      </c>
      <c r="C13" s="3">
        <v>2.1454620000000002</v>
      </c>
      <c r="D13" s="3">
        <v>5.4839999999999802E-3</v>
      </c>
      <c r="E13" s="3">
        <v>99.742316045465401</v>
      </c>
    </row>
    <row r="14" spans="1:5" x14ac:dyDescent="0.25">
      <c r="A14" s="4">
        <v>3000000</v>
      </c>
      <c r="B14" s="3">
        <v>3.6080920696258501</v>
      </c>
      <c r="C14" s="3">
        <v>3.5995279999999998</v>
      </c>
      <c r="D14" s="3">
        <v>0</v>
      </c>
      <c r="E14" s="3">
        <v>99.762642708096294</v>
      </c>
    </row>
    <row r="15" spans="1:5" x14ac:dyDescent="0.25">
      <c r="A15" s="4">
        <v>4000000</v>
      </c>
      <c r="B15" s="3">
        <v>5.1173670291900599</v>
      </c>
      <c r="C15" s="3">
        <v>5.0598569999999903</v>
      </c>
      <c r="D15" s="3">
        <v>4.5756999999999999E-2</v>
      </c>
      <c r="E15" s="3">
        <v>99.7703305406271</v>
      </c>
    </row>
    <row r="16" spans="1:5" x14ac:dyDescent="0.25">
      <c r="A16" s="4">
        <v>5000000</v>
      </c>
      <c r="B16" s="3">
        <v>6.9171857833862296</v>
      </c>
      <c r="C16" s="3">
        <v>6.8949579999999902</v>
      </c>
      <c r="D16" s="3">
        <v>5.1010000000000196E-3</v>
      </c>
      <c r="E16" s="3">
        <v>99.752402437601603</v>
      </c>
    </row>
    <row r="17" spans="1:5" x14ac:dyDescent="0.25">
      <c r="A17" s="4">
        <v>6000000</v>
      </c>
      <c r="B17" s="3">
        <v>8.5202789306640607</v>
      </c>
      <c r="C17" s="3">
        <v>8.4737299999999909</v>
      </c>
      <c r="D17" s="3">
        <v>2.6340999999999899E-2</v>
      </c>
      <c r="E17" s="3">
        <v>99.762825479910802</v>
      </c>
    </row>
    <row r="18" spans="1:5" x14ac:dyDescent="0.25">
      <c r="A18" s="4">
        <v>7000000</v>
      </c>
      <c r="B18" s="3">
        <v>10.206691026687601</v>
      </c>
      <c r="C18" s="3">
        <v>10.1527449999999</v>
      </c>
      <c r="D18" s="3">
        <v>7.0920000000000904E-3</v>
      </c>
      <c r="E18" s="3">
        <v>99.540947927539705</v>
      </c>
    </row>
    <row r="19" spans="1:5" x14ac:dyDescent="0.25">
      <c r="A19" s="4">
        <v>8000000</v>
      </c>
      <c r="B19" s="3">
        <v>11.996384859085</v>
      </c>
      <c r="C19" s="3">
        <v>11.940196</v>
      </c>
      <c r="D19" s="3">
        <v>2.7432999999999801E-2</v>
      </c>
      <c r="E19" s="3">
        <v>99.760295627200506</v>
      </c>
    </row>
    <row r="20" spans="1:5" x14ac:dyDescent="0.25">
      <c r="A20" s="4">
        <v>9000000</v>
      </c>
      <c r="B20" s="3">
        <v>13.8655440807342</v>
      </c>
      <c r="C20" s="3">
        <v>13.834029999999901</v>
      </c>
      <c r="D20" s="3">
        <v>0</v>
      </c>
      <c r="E20" s="3">
        <v>99.772716594814</v>
      </c>
    </row>
    <row r="21" spans="1:5" x14ac:dyDescent="0.25">
      <c r="A21" s="4">
        <v>10000000</v>
      </c>
      <c r="B21" s="3">
        <v>15.7587230205535</v>
      </c>
      <c r="C21" s="3">
        <v>15.6979019999999</v>
      </c>
      <c r="D21" s="3">
        <v>0</v>
      </c>
      <c r="E21" s="3">
        <v>99.614048546482707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C3AB-201F-44FE-B529-6383768F6C57}">
  <dimension ref="G2:O39"/>
  <sheetViews>
    <sheetView tabSelected="1" zoomScaleNormal="100" workbookViewId="0">
      <selection activeCell="I43" sqref="I43"/>
    </sheetView>
  </sheetViews>
  <sheetFormatPr baseColWidth="10" defaultRowHeight="15" x14ac:dyDescent="0.25"/>
  <sheetData>
    <row r="2" spans="15:15" x14ac:dyDescent="0.25">
      <c r="O2" s="1">
        <v>200000</v>
      </c>
    </row>
    <row r="23" spans="12:12" x14ac:dyDescent="0.25">
      <c r="L23" s="1">
        <v>1000000</v>
      </c>
    </row>
    <row r="39" spans="7:7" x14ac:dyDescent="0.25">
      <c r="G39" s="1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BS</vt:lpstr>
      <vt:lpstr>BSO</vt:lpstr>
      <vt:lpstr>Insercion</vt:lpstr>
      <vt:lpstr>Seleccion</vt:lpstr>
      <vt:lpstr>Shell</vt:lpstr>
      <vt:lpstr>ABB</vt:lpstr>
      <vt:lpstr>Real-CPU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YaKerTaker</cp:lastModifiedBy>
  <dcterms:created xsi:type="dcterms:W3CDTF">2018-09-09T18:50:35Z</dcterms:created>
  <dcterms:modified xsi:type="dcterms:W3CDTF">2018-09-10T00:20:31Z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a55882b7-9721-4a05-9162-410d401c312a</vt:lpwstr>
  </property>
</Properties>
</file>