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SCOM\METODOS\aleatorios2\"/>
    </mc:Choice>
  </mc:AlternateContent>
  <xr:revisionPtr revIDLastSave="0" documentId="13_ncr:1_{D36B731E-DB79-410E-BB8A-53AC9D93E172}" xr6:coauthVersionLast="41" xr6:coauthVersionMax="41" xr10:uidLastSave="{00000000-0000-0000-0000-000000000000}"/>
  <bookViews>
    <workbookView xWindow="-108" yWindow="-108" windowWidth="23256" windowHeight="12576" xr2:uid="{CAD8EB9A-12E1-428E-A902-3768D1ACCE4B}"/>
  </bookViews>
  <sheets>
    <sheet name="Hoja1" sheetId="1" r:id="rId1"/>
  </sheets>
  <definedNames>
    <definedName name="solver_adj" localSheetId="0" hidden="1">Hoja1!$C$2:$D$2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Hoja1!$B$3</definedName>
    <definedName name="solver_lhs2" localSheetId="0" hidden="1">Hoja1!$B$4</definedName>
    <definedName name="solver_lhs3" localSheetId="0" hidden="1">Hoja1!$B$5</definedName>
    <definedName name="solver_lhs4" localSheetId="0" hidden="1">Hoja1!$B$6</definedName>
    <definedName name="solver_lhs5" localSheetId="0" hidden="1">Hoja1!$B$7</definedName>
    <definedName name="solver_lhs6" localSheetId="0" hidden="1">Hoja1!$B$8</definedName>
    <definedName name="solver_lhs7" localSheetId="0" hidden="1">Hoja1!$B$9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Hoja1!$B$2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hs1" localSheetId="0" hidden="1">Hoja1!$C$3</definedName>
    <definedName name="solver_rhs2" localSheetId="0" hidden="1">Hoja1!$C$4</definedName>
    <definedName name="solver_rhs3" localSheetId="0" hidden="1">Hoja1!$C$5</definedName>
    <definedName name="solver_rhs4" localSheetId="0" hidden="1">Hoja1!$C$6</definedName>
    <definedName name="solver_rhs5" localSheetId="0" hidden="1">Hoja1!$C$7</definedName>
    <definedName name="solver_rhs6" localSheetId="0" hidden="1">Hoja1!$C$8</definedName>
    <definedName name="solver_rhs7" localSheetId="0" hidden="1">Hoja1!$C$9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<sst xmlns="http://schemas.openxmlformats.org/spreadsheetml/2006/main" count="7" uniqueCount="7">
  <si>
    <t>Z</t>
  </si>
  <si>
    <t>0.4L+0.32P&gt;=1000000</t>
  </si>
  <si>
    <t>0.2L+0.4P&gt;=400000</t>
  </si>
  <si>
    <t>0.35L+0.2P&gt;=250000</t>
  </si>
  <si>
    <t>L</t>
  </si>
  <si>
    <t>P</t>
  </si>
  <si>
    <t>MIN Z=11L+9P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</si>
</sst>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0B70-9236-453C-9FD5-18482FC076D6}">
  <dimension ref="A1:D5"/>
  <sheetViews>
    <sheetView tabSelected="1" workbookViewId="0">
      <selection activeCell="A2" sqref="A2"/>
    </sheetView>
  </sheetViews>
  <sheetFormatPr baseColWidth="10" defaultRowHeight="14.4" x14ac:dyDescent="0.3"/>
  <cols>
    <col min="1" max="1" width="26.88671875" customWidth="1"/>
  </cols>
  <sheetData>
    <row r="1" spans="1:4" x14ac:dyDescent="0.3">
      <c r="A1" s="1" t="s">
        <v>6</v>
      </c>
      <c r="B1" t="s">
        <v>0</v>
      </c>
      <c r="C1" t="s">
        <v>4</v>
      </c>
      <c r="D1" t="s">
        <v>5</v>
      </c>
    </row>
    <row r="2" spans="1:4" x14ac:dyDescent="0.3">
      <c r="B2">
        <f>11*C2+9*D2</f>
        <v>27500000</v>
      </c>
      <c r="C2">
        <v>2500000</v>
      </c>
      <c r="D2">
        <v>0</v>
      </c>
    </row>
    <row r="3" spans="1:4" x14ac:dyDescent="0.3">
      <c r="A3" s="1" t="s">
        <v>1</v>
      </c>
      <c r="B3">
        <f>0.4*C2+0.32*D2</f>
        <v>1000000</v>
      </c>
      <c r="C3">
        <v>1000000</v>
      </c>
    </row>
    <row r="4" spans="1:4" x14ac:dyDescent="0.3">
      <c r="A4" s="1" t="s">
        <v>2</v>
      </c>
      <c r="B4">
        <f>0.2*C2+0.4*D2</f>
        <v>500000</v>
      </c>
      <c r="C4">
        <v>400000</v>
      </c>
    </row>
    <row r="5" spans="1:4" x14ac:dyDescent="0.3">
      <c r="A5" s="1" t="s">
        <v>3</v>
      </c>
      <c r="B5">
        <f>0.35*C2+0.2*D2</f>
        <v>875000</v>
      </c>
      <c r="C5">
        <v>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art</cp:lastModifiedBy>
  <dcterms:created xsi:type="dcterms:W3CDTF">2019-03-07T19:57:00Z</dcterms:created>
  <dcterms:modified xsi:type="dcterms:W3CDTF">2019-03-12T20:47:34Z</dcterms:modified>
</cp:coreProperties>
</file>