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olver excel\"/>
    </mc:Choice>
  </mc:AlternateContent>
  <xr:revisionPtr revIDLastSave="0" documentId="13_ncr:1_{54F7FD44-99D8-4E71-892B-6B04547C64D3}" xr6:coauthVersionLast="36" xr6:coauthVersionMax="36" xr10:uidLastSave="{00000000-0000-0000-0000-000000000000}"/>
  <bookViews>
    <workbookView xWindow="0" yWindow="0" windowWidth="16380" windowHeight="8190" tabRatio="986" xr2:uid="{00000000-000D-0000-FFFF-FFFF00000000}"/>
  </bookViews>
  <sheets>
    <sheet name="Ej2" sheetId="2" r:id="rId1"/>
  </sheets>
  <definedNames>
    <definedName name="solver_adj" localSheetId="0">'Ej2'!$C$2:$D$2</definedName>
    <definedName name="solver_cvg" localSheetId="0">0.0001</definedName>
    <definedName name="solver_drv" localSheetId="0">2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'Ej2'!$B$3</definedName>
    <definedName name="solver_lhs2" localSheetId="0">'Ej2'!$B$4</definedName>
    <definedName name="solver_lhs3" localSheetId="0">'Ej2'!$B$5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3</definedName>
    <definedName name="solver_nwt" localSheetId="0">1</definedName>
    <definedName name="solver_opt" localSheetId="0">'Ej2'!$B$2</definedName>
    <definedName name="solver_pre" localSheetId="0">0.000001</definedName>
    <definedName name="solver_rbv" localSheetId="0">2</definedName>
    <definedName name="solver_rel1" localSheetId="0">1</definedName>
    <definedName name="solver_rel2" localSheetId="0">1</definedName>
    <definedName name="solver_rel3" localSheetId="0">1</definedName>
    <definedName name="solver_rhs1" localSheetId="0">'Ej2'!$C$3</definedName>
    <definedName name="solver_rhs2" localSheetId="0">'Ej2'!$C$4</definedName>
    <definedName name="solver_rhs3" localSheetId="0">'Ej2'!$C$5</definedName>
    <definedName name="solver_rlx" localSheetId="0">2</definedName>
    <definedName name="solver_rsd" localSheetId="0">0</definedName>
    <definedName name="solver_scl" localSheetId="0">2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1</definedName>
    <definedName name="solver_val" localSheetId="0">0</definedName>
    <definedName name="solver_ver" localSheetId="0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<sst xmlns="http://schemas.openxmlformats.org/spreadsheetml/2006/main" count="8" uniqueCount="8">
  <si>
    <t>z</t>
  </si>
  <si>
    <t xml:space="preserve"> </t>
  </si>
  <si>
    <t>Max Z = 100000M + 1500000R</t>
  </si>
  <si>
    <t>M</t>
  </si>
  <si>
    <t>R</t>
  </si>
  <si>
    <t>M &lt;= 2000</t>
  </si>
  <si>
    <t>R &lt;=2000</t>
  </si>
  <si>
    <t>M + R &lt;=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</si>
</sst>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zoomScaleNormal="100" workbookViewId="0">
      <selection activeCell="B4" sqref="B4"/>
    </sheetView>
  </sheetViews>
  <sheetFormatPr baseColWidth="10" defaultColWidth="9.140625" defaultRowHeight="15" x14ac:dyDescent="0.25"/>
  <cols>
    <col min="1" max="1" width="28"/>
    <col min="2" max="2" width="19.28515625"/>
    <col min="3" max="4" width="11.7109375"/>
    <col min="5" max="1025" width="10.5703125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B2" s="1">
        <f>100000*C2+1500000*D2</f>
        <v>3100000000</v>
      </c>
      <c r="C2" s="1">
        <v>1000</v>
      </c>
      <c r="D2" s="1">
        <v>2000</v>
      </c>
    </row>
    <row r="3" spans="1:4" x14ac:dyDescent="0.25">
      <c r="A3" t="s">
        <v>5</v>
      </c>
      <c r="B3" s="1">
        <f>C2</f>
        <v>1000</v>
      </c>
      <c r="C3" s="1">
        <v>2000</v>
      </c>
      <c r="D3" s="1"/>
    </row>
    <row r="4" spans="1:4" x14ac:dyDescent="0.25">
      <c r="A4" t="s">
        <v>6</v>
      </c>
      <c r="B4" s="1">
        <f>D2</f>
        <v>2000</v>
      </c>
      <c r="C4" s="1">
        <v>2000</v>
      </c>
      <c r="D4" s="1"/>
    </row>
    <row r="5" spans="1:4" x14ac:dyDescent="0.25">
      <c r="A5" t="s">
        <v>7</v>
      </c>
      <c r="B5" s="1">
        <f>C2+D2</f>
        <v>3000</v>
      </c>
      <c r="C5" s="1">
        <v>3000</v>
      </c>
      <c r="D5" s="1" t="s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Ej2</vt:lpstr>
      <vt:lpstr>'Ej2'!solver_adj</vt:lpstr>
      <vt:lpstr>'Ej2'!solver_lhs1</vt:lpstr>
      <vt:lpstr>'Ej2'!solver_lhs2</vt:lpstr>
      <vt:lpstr>'Ej2'!solver_lhs3</vt:lpstr>
      <vt:lpstr>'Ej2'!solver_opt</vt:lpstr>
      <vt:lpstr>'Ej2'!solver_rhs1</vt:lpstr>
      <vt:lpstr>'Ej2'!solver_rhs2</vt:lpstr>
      <vt:lpstr>'Ej2'!solver_rhs3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</dc:creator>
  <dc:description/>
  <cp:lastModifiedBy>YaKerTaker</cp:lastModifiedBy>
  <cp:revision>1</cp:revision>
  <dcterms:created xsi:type="dcterms:W3CDTF">2019-03-04T19:56:26Z</dcterms:created>
  <dcterms:modified xsi:type="dcterms:W3CDTF">2019-03-06T23:13:32Z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