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custom.xml" ContentType="application/vnd.openxmlformats-officedocument.custom-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0"/>
  </bookViews>
  <sheets>
    <sheet name="MasterMods" sheetId="1" state="visible" r:id="rId1"/>
    <sheet name="Sheet1" sheetId="2" state="visible" r:id="rId2"/>
    <sheet name="Sheet2" sheetId="3" state="visible" r:id="rId3"/>
    <sheet name="MasterNodes" sheetId="4" state="visible" r:id="rId4"/>
  </sheets>
  <calcPr refMode="A1" iterate="0" iterateCount="100" iterateDelta="0.0001"/>
</workbook>
</file>

<file path=xl/sharedStrings.xml><?xml version="1.0" encoding="utf-8"?>
<sst xmlns="http://schemas.openxmlformats.org/spreadsheetml/2006/main" count="6047" uniqueCount="6047">
  <si>
    <t xml:space="preserve">mod_id 0</t>
  </si>
  <si>
    <t xml:space="preserve">name 1</t>
  </si>
  <si>
    <t xml:space="preserve">description 2</t>
  </si>
  <si>
    <t xml:space="preserve">category 3</t>
  </si>
  <si>
    <t>type4</t>
  </si>
  <si>
    <t xml:space="preserve">choose_text 5</t>
  </si>
  <si>
    <t xml:space="preserve">allow_multiple 6</t>
  </si>
  <si>
    <t xml:space="preserve">prereqs 7</t>
  </si>
  <si>
    <t xml:space="preserve">prereq_all_any (default=any) 8</t>
  </si>
  <si>
    <t xml:space="preserve">restriction 9</t>
  </si>
  <si>
    <t xml:space="preserve">restriction_all_any (default=any) 10</t>
  </si>
  <si>
    <t xml:space="preserve">skills_touched (LEAVE BLANK – COMPLETED BY SCRIPT) 11</t>
  </si>
  <si>
    <t xml:space="preserve">effects (tp cost/bonus auto added!) 12</t>
  </si>
  <si>
    <t xml:space="preserve">book 13</t>
  </si>
  <si>
    <t xml:space="preserve">page 14</t>
  </si>
  <si>
    <t xml:space="preserve">active? 15</t>
  </si>
  <si>
    <t>b_breed_atropoan</t>
  </si>
  <si>
    <t xml:space="preserve">Atropoan Breed</t>
  </si>
  <si>
    <t xml:space="preserve">You are an Atropoan</t>
  </si>
  <si>
    <t>breed</t>
  </si>
  <si>
    <t>brd</t>
  </si>
  <si>
    <t>any</t>
  </si>
  <si>
    <t xml:space="preserve">endurance:1;cloak:1;smarts:1;control:2;medic:1;general_note:You are an aqua-adapted Atropoan from the world of Atropos;breed_name:Atropoan;gamedata_name:atropoan;replace_text:cloak_trait_n0|t_taboo|having Cybernetic Sliverware;breed_tp_spent:16;breed_tp_bonus:8</t>
  </si>
  <si>
    <t>b_breed_creature</t>
  </si>
  <si>
    <t xml:space="preserve">Creature Breed</t>
  </si>
  <si>
    <t xml:space="preserve">A non-human creature</t>
  </si>
  <si>
    <t xml:space="preserve">general_note:You are a creature known as a %TEXT%;breed_name:%TEXT%;creature_edges:true</t>
  </si>
  <si>
    <t>b_breed_feral</t>
  </si>
  <si>
    <t xml:space="preserve">Feral Breed</t>
  </si>
  <si>
    <t xml:space="preserve">You are a Feral</t>
  </si>
  <si>
    <t xml:space="preserve">physical:1;cloak:1;sandman:2;general_note:You are a Feral and can take Creature Edges;breed_name:Feral;gamedata_name:feral;creature_edges:true;breed_tp_spent:6;breed_tp_bonus:6;replace_text:vapour_trait_n0|t_infamy|high society</t>
  </si>
  <si>
    <t>b_breed_gethan</t>
  </si>
  <si>
    <t xml:space="preserve">Gethan Breed</t>
  </si>
  <si>
    <t xml:space="preserve">You are Gethan</t>
  </si>
  <si>
    <t xml:space="preserve">physical:1;smarts:1;resources:2;general_note:You are a genetically-engineered Gethan;breed_tp_spent:14;breed_tp_bonus:10;breed_name:Gethan;gamedata_name:gethan</t>
  </si>
  <si>
    <t>b_breed_hulk</t>
  </si>
  <si>
    <t xml:space="preserve">Hulk Breed</t>
  </si>
  <si>
    <t xml:space="preserve">You are a Hulk</t>
  </si>
  <si>
    <t xml:space="preserve">physical:1;endurance:3;killer:1;general_note:You are a Breed known as a Hulk;breed_tp_spent:14;breed_tp_bonus:6;breed_name:Hulk;gamedata_name:hulk</t>
  </si>
  <si>
    <t>b_breed_human</t>
  </si>
  <si>
    <t xml:space="preserve">Human Breed</t>
  </si>
  <si>
    <t xml:space="preserve">You are a standard human or at least as standard as they come</t>
  </si>
  <si>
    <t xml:space="preserve">general_note:You are a normal, baseline human;breed_name:Human;breed_tp_spent:11;breed_tp_bonus:0;gamedata_name:human</t>
  </si>
  <si>
    <t>b_breed_pure_ballaetic</t>
  </si>
  <si>
    <t xml:space="preserve">Balláetic Pure Breed</t>
  </si>
  <si>
    <t xml:space="preserve">You are a Balláetic Pure</t>
  </si>
  <si>
    <t xml:space="preserve">physical:1;killer:1;divinity:1;general_note:You are of the Breed known as the Pures;breed_name:Balláetic Pure;breed_tp_bonus:8;breed_tp_spent:16;replace_text:weaver_trait_n0|t_honour_code|the Pure Code (Balláetic);gamedata_name:pure_ballaetic</t>
  </si>
  <si>
    <t>b_breed_pure_fallen</t>
  </si>
  <si>
    <t xml:space="preserve">Fallen Pure Breed</t>
  </si>
  <si>
    <t xml:space="preserve">You are a Fallen Pure</t>
  </si>
  <si>
    <t xml:space="preserve">physical:1;killer:1;divinity:1;general_note:You are of the Breed known as the Pures;breed_name:Fallen Pure;breed_tp_bonus:8;breed_tp_spent:16;replace_text:weaver_trait_n0|t_honour_code|destroy Kapaethjan control;gamedata_name:pure_fallen</t>
  </si>
  <si>
    <t>b_breed_pure_kapaethjan</t>
  </si>
  <si>
    <t xml:space="preserve">Kapaethjan Pure Breed</t>
  </si>
  <si>
    <t xml:space="preserve">You are a Kapaethjan Pure</t>
  </si>
  <si>
    <t xml:space="preserve">physical:1;killer:1;divinity:1;general_note:You are of the Breed known as the Pures;breed_name:Kapaethjan Pure;breed_tp_bonus:8;breed_tp_spent:16;replace_text:weaver_trait_n0|t_honour_code|the Pure Code;gamedata_name:pure_kapaethjan</t>
  </si>
  <si>
    <t>b_breed_pure_motley</t>
  </si>
  <si>
    <t xml:space="preserve">Motley Pure Breed</t>
  </si>
  <si>
    <t xml:space="preserve">You are a Motley Pure</t>
  </si>
  <si>
    <t xml:space="preserve">physical:1;killer:1;divinity:1;general_note:You are of the Breed known as the Pures;breed_name:Motley Pure;breed_tp_bonus:8;breed_tp_spent:16;replace_text:weaver_trait_n0|t_honour_code|the Pure Code (Motley);gamedata_name:pure_motley</t>
  </si>
  <si>
    <t>b_breed_rezhadi</t>
  </si>
  <si>
    <t xml:space="preserve">Rezhadi Breed</t>
  </si>
  <si>
    <t xml:space="preserve">You are a demonic Rezhadi soul worm</t>
  </si>
  <si>
    <t xml:space="preserve">general_note:You are a demonic Rezhadi and can take Creature Edges;breed_name:Rezhadi;creature_edges:true</t>
  </si>
  <si>
    <t>b_citizen_accord</t>
  </si>
  <si>
    <t xml:space="preserve">Accord citizenship</t>
  </si>
  <si>
    <t xml:space="preserve">You are a citizen of the Accord</t>
  </si>
  <si>
    <t>citizen</t>
  </si>
  <si>
    <t>cit</t>
  </si>
  <si>
    <t xml:space="preserve">general_note:You are a citizen of the Accord;citizen:Accord</t>
  </si>
  <si>
    <t>b_citizen_fedcom</t>
  </si>
  <si>
    <t xml:space="preserve">Federate Combine citizenship</t>
  </si>
  <si>
    <t xml:space="preserve">You are a citizen of the Federate Combine</t>
  </si>
  <si>
    <t xml:space="preserve">general_note:You are a citizen of the Federate Combine;citizen:FedCom</t>
  </si>
  <si>
    <t>b_citizen_ice</t>
  </si>
  <si>
    <t xml:space="preserve">Imperial Commonwealth of Elysian citizenship</t>
  </si>
  <si>
    <t xml:space="preserve">You are a subject of the Imperial Commonwealth of Elysia</t>
  </si>
  <si>
    <t xml:space="preserve">general_note:You are a subject of the Imperial Commonwealth of Elysia;citizen:ICE</t>
  </si>
  <si>
    <t>b_citizen_other</t>
  </si>
  <si>
    <t xml:space="preserve">Other citizenship</t>
  </si>
  <si>
    <t xml:space="preserve">You are the citizen of another state, specify which one</t>
  </si>
  <si>
    <t xml:space="preserve">general_note:You are the citizen of %TEXT%;citizen:%TEXT%</t>
  </si>
  <si>
    <t>b_citizen_scattered</t>
  </si>
  <si>
    <t xml:space="preserve">Scattered Territories citizenship</t>
  </si>
  <si>
    <t xml:space="preserve">You are a citizen or subject of one of the Scattered Territories, specify which one</t>
  </si>
  <si>
    <t xml:space="preserve">general_note:You are a citizen or subject of %TEXT% in the Scattered Territories;citizen:%TEXT%, SCATTER</t>
  </si>
  <si>
    <t>b_culture_aramesh</t>
  </si>
  <si>
    <t xml:space="preserve">Aramesh culture</t>
  </si>
  <si>
    <t xml:space="preserve">You are of the Aramesh culture</t>
  </si>
  <si>
    <t>culture</t>
  </si>
  <si>
    <t>cul</t>
  </si>
  <si>
    <t>b_breed_human;b_breed_hulk;b_breed_feral</t>
  </si>
  <si>
    <t xml:space="preserve">general_note:You are of the Aramesh culture;culture:Aramesh</t>
  </si>
  <si>
    <t>b_culture_atropoan</t>
  </si>
  <si>
    <t xml:space="preserve">Atropoan culture</t>
  </si>
  <si>
    <t xml:space="preserve">You are of the aquatic Atropoan culture</t>
  </si>
  <si>
    <t>b_breed_atropoan;b_breed_feral</t>
  </si>
  <si>
    <t xml:space="preserve">general_note:You are of the Atropoan culture;culture:Atropoan</t>
  </si>
  <si>
    <t>b_culture_ballaen</t>
  </si>
  <si>
    <t xml:space="preserve">Balláen culture</t>
  </si>
  <si>
    <t xml:space="preserve">You are of the Ballaén culture</t>
  </si>
  <si>
    <t xml:space="preserve">general_note:You are of the Ballaén culture;culture:Ballaén</t>
  </si>
  <si>
    <t>b_culture_ballaetic</t>
  </si>
  <si>
    <t xml:space="preserve">Balláetic culture</t>
  </si>
  <si>
    <t xml:space="preserve">You are of the Balláetic Pure culture</t>
  </si>
  <si>
    <t>b_breed_pure_kapaethjan;b_breed_human</t>
  </si>
  <si>
    <t xml:space="preserve">general_note:You are of the Balláetic Pure culture;culture:Ballaétic Pure</t>
  </si>
  <si>
    <t>b_culture_couresaad</t>
  </si>
  <si>
    <t xml:space="preserve">Couresaad culture</t>
  </si>
  <si>
    <t xml:space="preserve">You are of the Couresaad culture</t>
  </si>
  <si>
    <t xml:space="preserve">general_note:You are of the Couresaad culture;culture:Couresaad</t>
  </si>
  <si>
    <t>b_culture_deranged</t>
  </si>
  <si>
    <t xml:space="preserve">Deranged culture</t>
  </si>
  <si>
    <t xml:space="preserve">You are of the Deranged culture</t>
  </si>
  <si>
    <t xml:space="preserve">general_note:You are of the Deranged culture;culture:Deranged</t>
  </si>
  <si>
    <t>b_culture_elysian</t>
  </si>
  <si>
    <t xml:space="preserve">Elysian culture</t>
  </si>
  <si>
    <t xml:space="preserve">You are of the Elysian culture</t>
  </si>
  <si>
    <t>b_breed_human;b_breed_hulk</t>
  </si>
  <si>
    <t xml:space="preserve">general_note:You are of the Elysian culture;culture:Elysian</t>
  </si>
  <si>
    <t>b_culture_feral</t>
  </si>
  <si>
    <t xml:space="preserve">Feral culture</t>
  </si>
  <si>
    <t xml:space="preserve">You are of the Feral culture</t>
  </si>
  <si>
    <t xml:space="preserve">general_note:You are of the Feral culture;culture:Feral</t>
  </si>
  <si>
    <t>b_culture_gethan</t>
  </si>
  <si>
    <t xml:space="preserve">Gethan culture</t>
  </si>
  <si>
    <t xml:space="preserve">You are of the Gethan culture</t>
  </si>
  <si>
    <t xml:space="preserve">general_note:You are of the Gethan culture;culture:Gethan</t>
  </si>
  <si>
    <t>b_culture_jensian</t>
  </si>
  <si>
    <t xml:space="preserve">Jensian culture</t>
  </si>
  <si>
    <t xml:space="preserve">You are of the Jensian culture</t>
  </si>
  <si>
    <t xml:space="preserve">general_note:You are of the Jensian culture;culture:Jensian</t>
  </si>
  <si>
    <t>b_culture_kanchurian</t>
  </si>
  <si>
    <t xml:space="preserve">Kanchurian culture</t>
  </si>
  <si>
    <t xml:space="preserve">You are of the Kanchurian culture</t>
  </si>
  <si>
    <t xml:space="preserve">general_note:You are of the Kanchurian culture;culture:Kanchurian</t>
  </si>
  <si>
    <t>b_culture_kapaethjan</t>
  </si>
  <si>
    <t xml:space="preserve">Kapaethjan culture</t>
  </si>
  <si>
    <t xml:space="preserve">You are of the Kapaethjan Pure culture</t>
  </si>
  <si>
    <t xml:space="preserve">general_note:You are of the Kapaethjan Pure culture;culture:Kapaethjan Pure</t>
  </si>
  <si>
    <t>b_culture_michiru</t>
  </si>
  <si>
    <t xml:space="preserve">Michiru culture</t>
  </si>
  <si>
    <t xml:space="preserve">You are of the Michiru culture</t>
  </si>
  <si>
    <t xml:space="preserve">general_note:You are of the Michiru culture;culture:Michiru</t>
  </si>
  <si>
    <t>b_culture_motley</t>
  </si>
  <si>
    <t xml:space="preserve">Motley culture</t>
  </si>
  <si>
    <t xml:space="preserve">You are of the Motley Pure culture</t>
  </si>
  <si>
    <t xml:space="preserve">general_note:You are of the Motley Pure culture;culture:Motley Pure</t>
  </si>
  <si>
    <t>b_culture_other</t>
  </si>
  <si>
    <t xml:space="preserve">Other culture</t>
  </si>
  <si>
    <t xml:space="preserve">You are of another culture, specify which one</t>
  </si>
  <si>
    <t xml:space="preserve">general_note:You are of the %TEXT% culture;culture:%TEXT%</t>
  </si>
  <si>
    <t>b_culture_sarov</t>
  </si>
  <si>
    <t xml:space="preserve">Sarov culture</t>
  </si>
  <si>
    <t xml:space="preserve">You are of the Sarov culture</t>
  </si>
  <si>
    <t xml:space="preserve">general_note:You are of the Sarov culture;culture:Sarov</t>
  </si>
  <si>
    <t>b_culture_tiberian</t>
  </si>
  <si>
    <t xml:space="preserve">Tiberian culture</t>
  </si>
  <si>
    <t xml:space="preserve">You are of the Tiberian-Elysian culture</t>
  </si>
  <si>
    <t xml:space="preserve">general_note:You are of the Tiberian-Elysian culture;culture:Tiberian</t>
  </si>
  <si>
    <t>b_culture_truean</t>
  </si>
  <si>
    <t xml:space="preserve">Truean culture</t>
  </si>
  <si>
    <t xml:space="preserve">You are of the Truean culture</t>
  </si>
  <si>
    <t xml:space="preserve">general_note:You are of the Truean culture;culture:Truean</t>
  </si>
  <si>
    <t>b_culture_zan</t>
  </si>
  <si>
    <t xml:space="preserve">Zan culture</t>
  </si>
  <si>
    <t xml:space="preserve">You are of the Zan culture</t>
  </si>
  <si>
    <t xml:space="preserve">general_note:You are of the Zan culture;culture:Zan</t>
  </si>
  <si>
    <t>b_language_arish</t>
  </si>
  <si>
    <t xml:space="preserve">Arish language</t>
  </si>
  <si>
    <t xml:space="preserve">Arish language spoken by the Aramesh</t>
  </si>
  <si>
    <t>language</t>
  </si>
  <si>
    <t>lan</t>
  </si>
  <si>
    <t xml:space="preserve">general_note:You are fluent in Arish, the language of the Aramesh people;language:Arish;lang_arish:true;language_count:1</t>
  </si>
  <si>
    <t>b_language_atropoan</t>
  </si>
  <si>
    <t xml:space="preserve">Atropoan language</t>
  </si>
  <si>
    <t xml:space="preserve">Non-vocal, bioluminescent language of the Atropoans</t>
  </si>
  <si>
    <t xml:space="preserve">general_note:You are fluent in the non-vocal, bioluminescent language of the Atropoans;language:Atropoan;lang_atropoan:true;language_count:1</t>
  </si>
  <si>
    <t>b_language_ballaen</t>
  </si>
  <si>
    <t xml:space="preserve">Balláen language</t>
  </si>
  <si>
    <t xml:space="preserve">Ballaén language spoken by the Balláen and Balláetic Pures</t>
  </si>
  <si>
    <t xml:space="preserve">general_note:You are fluent in Ballaén, the language of the Ballaétic people and Ballaétic Pures;language:Ballaén;lang_ballaen:true;language_count:1</t>
  </si>
  <si>
    <t>b_language_chigo</t>
  </si>
  <si>
    <t xml:space="preserve">Chigo language</t>
  </si>
  <si>
    <t xml:space="preserve">Chigo language spoken by the Michiru</t>
  </si>
  <si>
    <t xml:space="preserve">general_note:You are fluent in Chigo, the language of the Michiru people;language:Chigo;lang_chigo:true;language_count:1</t>
  </si>
  <si>
    <t>b_language_divine</t>
  </si>
  <si>
    <t xml:space="preserve">Divine language</t>
  </si>
  <si>
    <t xml:space="preserve">Divine language spoken by the Disciples and priests</t>
  </si>
  <si>
    <t xml:space="preserve">general_note:You comprehend Divine, the true language of the Disciples;language:Divine;lang_divine:true;language_count:1</t>
  </si>
  <si>
    <t>b_language_extasian</t>
  </si>
  <si>
    <t xml:space="preserve">Extasian language</t>
  </si>
  <si>
    <t xml:space="preserve">Extasian language spoken by the Elysians and the Tiberians</t>
  </si>
  <si>
    <t xml:space="preserve">general_note:You are fluent in Extasian, the language of the Elysians and a court-tongue;language:Extasian;lang_extasian:true;language_count:1</t>
  </si>
  <si>
    <t>b_language_gethan</t>
  </si>
  <si>
    <t xml:space="preserve">Gethan language</t>
  </si>
  <si>
    <t xml:space="preserve">Gethan language spoken by the Gethan</t>
  </si>
  <si>
    <t xml:space="preserve">general_note:You are fluent in Gethan, the language of the Gethan;language:Gethan;lang_gethan:true;language_count:1</t>
  </si>
  <si>
    <t>b_language_guttertalk</t>
  </si>
  <si>
    <t xml:space="preserve">Guttertalk language</t>
  </si>
  <si>
    <t xml:space="preserve">The Guttertalk pidgin language</t>
  </si>
  <si>
    <t xml:space="preserve">general_note:You are fluent in Guttertalk, the pidgin language of the streets;language:Guttertalk;lang_guttertalk:true;language_count:1</t>
  </si>
  <si>
    <t>b_language_high_extasian</t>
  </si>
  <si>
    <t xml:space="preserve">High Extasian language</t>
  </si>
  <si>
    <t xml:space="preserve">The archaic variant of Extasian spoken in the Elysian Imperial court</t>
  </si>
  <si>
    <t xml:space="preserve">general_note:You are fluent in High Extasian, the archaic and ritualised language of the Imperial Elysian Court and a court-tongue;language:High Extasian;lang_high_extasian:true;language_count:1</t>
  </si>
  <si>
    <t>b_language_jenis</t>
  </si>
  <si>
    <t xml:space="preserve">Jenis language</t>
  </si>
  <si>
    <t xml:space="preserve">Jenis language spoken by the Jensians</t>
  </si>
  <si>
    <t xml:space="preserve">general_note:You are fluent in Jenis, the language of the Jensian people and a tech-tongue;language:Jenis;lang_jenis:true;language_count:1</t>
  </si>
  <si>
    <t>b_language_kanchurian</t>
  </si>
  <si>
    <t xml:space="preserve">Kanchurian language</t>
  </si>
  <si>
    <t xml:space="preserve">Kanchurian language spoken by the Kanchurians</t>
  </si>
  <si>
    <t xml:space="preserve">general_note:You are fluent in Kanchurian, the language of the Kanchurian people;language:Kanchurian;lang_kanchurian:true;language_count:1</t>
  </si>
  <si>
    <t>b_language_kapaethjan</t>
  </si>
  <si>
    <t xml:space="preserve">Kapaethjan language</t>
  </si>
  <si>
    <t xml:space="preserve">Kapaethjan language spoken by the Kapaethjan Pures</t>
  </si>
  <si>
    <t xml:space="preserve">general_note:You are fluent in Kapaethjan, the language of the Kapaethjan Pures;language:Kapaethjan;lang_kapaethjan:true;language_count:1</t>
  </si>
  <si>
    <t>b_language_other</t>
  </si>
  <si>
    <t xml:space="preserve">Other language</t>
  </si>
  <si>
    <t xml:space="preserve">An other language</t>
  </si>
  <si>
    <t xml:space="preserve">general_note:You are fluent in %TEXT%;language:%TEXT%;language_count:1</t>
  </si>
  <si>
    <t>b_language_rezhadi</t>
  </si>
  <si>
    <t xml:space="preserve">Rezhadi (Demonic) language</t>
  </si>
  <si>
    <t xml:space="preserve">The Demonic language spoken by the Rezhadi and soulweavers</t>
  </si>
  <si>
    <t xml:space="preserve">general_note:You comprehend Rezhadi, the dark language of the Rezhadi;language:Rezhadi;lang_rezhadi:true;language_count:1</t>
  </si>
  <si>
    <t>b_language_sarov</t>
  </si>
  <si>
    <t xml:space="preserve">Sarov language</t>
  </si>
  <si>
    <t xml:space="preserve">Sarov language spoken by the Sarovs</t>
  </si>
  <si>
    <t xml:space="preserve">general_note:You are fluent in Sarov, the language of the Sarov people and a war-tongue;language:Sarov;lang_sarov:true;language_count:1</t>
  </si>
  <si>
    <t>b_language_standard</t>
  </si>
  <si>
    <t xml:space="preserve">Standard language</t>
  </si>
  <si>
    <t xml:space="preserve">general_note:You are fluent in Standard, the universal common-tongue;language:Standard;lang_standard:true;language_count:1</t>
  </si>
  <si>
    <t>b_language_zani</t>
  </si>
  <si>
    <t xml:space="preserve">Zani language</t>
  </si>
  <si>
    <t xml:space="preserve">Zani language spoken by the Zan</t>
  </si>
  <si>
    <t xml:space="preserve">general_note:You are fluent in Zani, the language of the Zan people and a commerce-tongue;language:Zani;lang_zani:true;language_count:1</t>
  </si>
  <si>
    <t>d_albion</t>
  </si>
  <si>
    <t xml:space="preserve">Albion (Disciple)</t>
  </si>
  <si>
    <t xml:space="preserve">Pledged Disciple: Albion</t>
  </si>
  <si>
    <t>disciple</t>
  </si>
  <si>
    <t>dis</t>
  </si>
  <si>
    <t xml:space="preserve">pledged_disciple:Albion;general_note:You are pledged to Albion, Disciple of Technology and Progress</t>
  </si>
  <si>
    <t>d_apostate</t>
  </si>
  <si>
    <t xml:space="preserve">No Pledged Disciple (Apostate)</t>
  </si>
  <si>
    <t xml:space="preserve">Pledged Disciple: None</t>
  </si>
  <si>
    <t xml:space="preserve">pledged_disciple:None;general_note:You are not pledged to any Disciple, you are Apostate</t>
  </si>
  <si>
    <t>d_astarte</t>
  </si>
  <si>
    <t xml:space="preserve">Astarte (Disciple)</t>
  </si>
  <si>
    <t xml:space="preserve">Pledged Disciple: Astarte, Minor Disciple</t>
  </si>
  <si>
    <t xml:space="preserve">pledged_disciple:Astarte;general_note:You are pledged to Astarte, Minor Disciple of Evolution</t>
  </si>
  <si>
    <t>d_baal</t>
  </si>
  <si>
    <t xml:space="preserve">Baal (Disciple)</t>
  </si>
  <si>
    <t xml:space="preserve">Pledged Disciple: Baal</t>
  </si>
  <si>
    <t xml:space="preserve">pledged_disciple:Baal;general_note:You are pledged to Baal, Fallen Disciple of War and Freedom</t>
  </si>
  <si>
    <t>d_bear</t>
  </si>
  <si>
    <t xml:space="preserve">Bear (Disciple)</t>
  </si>
  <si>
    <t xml:space="preserve">Pledged Disciple: Bear, Minor Disciple</t>
  </si>
  <si>
    <t xml:space="preserve">pledged_disciple:Bear;general_note:You are pledged to Bear, Minor Disciple of Nature </t>
  </si>
  <si>
    <t>d_cai_shen</t>
  </si>
  <si>
    <t xml:space="preserve">Cai-Shen (Disciple)</t>
  </si>
  <si>
    <t xml:space="preserve">Pledged Disciple: Cai-Shen</t>
  </si>
  <si>
    <t xml:space="preserve">pledged_disciple:Cai-Shen;general_note:You are pledged to Cai-Shen, Disciple of Commerce and Trade</t>
  </si>
  <si>
    <t>d_fool</t>
  </si>
  <si>
    <t xml:space="preserve">The Fool (Disciple)</t>
  </si>
  <si>
    <t xml:space="preserve">Pledged Disciple: The Fool</t>
  </si>
  <si>
    <t xml:space="preserve">pledged_disciple:The Fool;general_note:You are pledged to The Fool, Disciple of Fortune and Chance</t>
  </si>
  <si>
    <t>d_isoke</t>
  </si>
  <si>
    <t xml:space="preserve">Isoke (Disciple)</t>
  </si>
  <si>
    <t xml:space="preserve">Pledged Disciple: Isoke</t>
  </si>
  <si>
    <t xml:space="preserve">pledged_disciple:Isoke;general_note:You are pledged to Isoke, Disciple of Love and Creation</t>
  </si>
  <si>
    <t>d_kali</t>
  </si>
  <si>
    <t xml:space="preserve">Kali (Disciple)</t>
  </si>
  <si>
    <t xml:space="preserve">Pledged Disciple: Kali</t>
  </si>
  <si>
    <t xml:space="preserve">pledged_disciple:Kali;general_note:You are pledged to Kali, Disciple of Death and Rebirth</t>
  </si>
  <si>
    <t>d_lokden</t>
  </si>
  <si>
    <t xml:space="preserve">Lokden (Disciple)</t>
  </si>
  <si>
    <t xml:space="preserve">Pledged Disciple: Lokden</t>
  </si>
  <si>
    <t xml:space="preserve">pledged_disciple:Lokden;general_note:You are pledged to Lokden, Fallen Disciple of Chaos and Entropy</t>
  </si>
  <si>
    <t>d_nihil</t>
  </si>
  <si>
    <t xml:space="preserve">Nihil (Disciple)</t>
  </si>
  <si>
    <t xml:space="preserve">Pledged Disciple: Nihil</t>
  </si>
  <si>
    <t xml:space="preserve">pledged_disciple:Nihil;general_note:You are pledged to Nihil, Disciple of Darkness and the Void</t>
  </si>
  <si>
    <t>d_other</t>
  </si>
  <si>
    <t xml:space="preserve">Other supernatural (Disciple)</t>
  </si>
  <si>
    <t xml:space="preserve">Pledged to another supernatural being</t>
  </si>
  <si>
    <t xml:space="preserve">pledged_disciple:%TEXT%;general_note:You are pledged to %TEXT% </t>
  </si>
  <si>
    <t>d_overlord</t>
  </si>
  <si>
    <t xml:space="preserve">Overlord (Disciple)</t>
  </si>
  <si>
    <t xml:space="preserve">Pledged Disciple: Overlord</t>
  </si>
  <si>
    <t xml:space="preserve">pledged_disciple:Overlord;general_note:You are pledged to the Overlord, Ruling Disciple of Order and Light</t>
  </si>
  <si>
    <t>d_rezhadi</t>
  </si>
  <si>
    <t xml:space="preserve">Rezhadi (Demon)</t>
  </si>
  <si>
    <t xml:space="preserve">Pledged to a Rezhadi Demon</t>
  </si>
  <si>
    <t xml:space="preserve">pledged_disciple:Rezhadi %TEXT%;general_note:You are pledged to the demonic Rezhadi known as %TEXT% </t>
  </si>
  <si>
    <t>d_samael</t>
  </si>
  <si>
    <t xml:space="preserve">Samael (Disciple)</t>
  </si>
  <si>
    <t xml:space="preserve">Pledged Disciple: Samael</t>
  </si>
  <si>
    <t xml:space="preserve">pledged_disciple:Samael;general_note:You are pledged to Samael, Disciple of Vengeance and Secrets</t>
  </si>
  <si>
    <t>d_tattooed_man</t>
  </si>
  <si>
    <t xml:space="preserve">The Tattooed Man (Disciple)</t>
  </si>
  <si>
    <t xml:space="preserve">Pledged Disciple: The Tattooed Man</t>
  </si>
  <si>
    <t xml:space="preserve">pledged_disciple:The Tattooed Man;general_note:You are pledged to the Tattooed Man, Disciple of Judgement and Control</t>
  </si>
  <si>
    <t>d_thoth</t>
  </si>
  <si>
    <t xml:space="preserve">Thoth (Disciple)</t>
  </si>
  <si>
    <t xml:space="preserve">Pledged Disciple: Thoth</t>
  </si>
  <si>
    <t xml:space="preserve">pledged_disciple:Thoth;general_note:You are pledged to Thoth, Disciple of Information and Knowledge</t>
  </si>
  <si>
    <t>e_acidic</t>
  </si>
  <si>
    <t>Acidic</t>
  </si>
  <si>
    <t xml:space="preserve">The creature is capable to exuding acid from its skin/carapace or has acidic blood. Any successful attack also starts an acid burn (use the Fire &amp; Acid Damage rules on CB:47) with an initial Power equal to the creature’s Physical and with a Pen of 1.</t>
  </si>
  <si>
    <t>edge</t>
  </si>
  <si>
    <t>mce</t>
  </si>
  <si>
    <t>b_breed_creature;t_unhuman_1;t_unhuman_2;t_unhuman_3</t>
  </si>
  <si>
    <t xml:space="preserve">general_note:The creature is capable to exuding acid from its skin/carapace or has acidic blood. Any successful attack also starts an acid burn (use the Fire &amp; Acid Damage rules on CB:47) with an initial Power equal to the creature’s Physical and with a Pen of 1</t>
  </si>
  <si>
    <t>DST</t>
  </si>
  <si>
    <t>XX</t>
  </si>
  <si>
    <t>e_active_damping</t>
  </si>
  <si>
    <t xml:space="preserve">Active Damping</t>
  </si>
  <si>
    <t xml:space="preserve">Any attempt to fire a weapon (fixed or handheld) from the vehicle is always one Difficulty Level easier because of the vehicle’s active movement damping.</t>
  </si>
  <si>
    <t>gas</t>
  </si>
  <si>
    <t xml:space="preserve">general_note:Firing a weapon from the vehicle is always one DL easier because of the vehicle’s active movement damping;vehicle_note:Firing a weapon from the vehicle is one DL easier</t>
  </si>
  <si>
    <t>CB</t>
  </si>
  <si>
    <t>e_advanced_navigation_suite</t>
  </si>
  <si>
    <t xml:space="preserve">Advanced Navigation Suite</t>
  </si>
  <si>
    <t xml:space="preserve">Only available for Spacecraft. The spacecraft has been fitted with an advanced navigation loom that makes all jumps one Difficulty Level easier, making the usually impossible Off Route jumps now 6+ Difficulty Level.</t>
  </si>
  <si>
    <t>tr</t>
  </si>
  <si>
    <t xml:space="preserve">general_note:All jumps one DL easier making the usually impossible Off Route jumps now 6+ Difficulty Level;vehicle_note:All jumps one DL easier</t>
  </si>
  <si>
    <t>e_aerospace</t>
  </si>
  <si>
    <t>Aerospace</t>
  </si>
  <si>
    <t xml:space="preserve">The vehicle can operate in both atmosphere and space. Use Vapour (Aircraft) for air flight, and Vapour (Spacecraft) for space operation.</t>
  </si>
  <si>
    <t xml:space="preserve">general_note:The vehicle can operate in both atmosphere and space. Use Vapour (Aircraft) for air flight and Vapour (Spacecraft) for space operation;vehicle_note:The vehicle can operate in both atmosphere and space. Use Vapour (Aircraft) for air flight and Vapour (Spacecraft) for space operation</t>
  </si>
  <si>
    <t>e_ai_upgraded</t>
  </si>
  <si>
    <t xml:space="preserve">AI Upgraded</t>
  </si>
  <si>
    <t xml:space="preserve">Only available to Civilian and Security vehicles. The vehicle’s AI is top spec. If it was a Civilian-class AI it is now a Security-class, and if it was Security-class it is now Military-class.</t>
  </si>
  <si>
    <t xml:space="preserve">general_note:The vehicle’s AI is improved so if it was Civilian-class it is now Security-class and if it was Security-class it is now Military-class;vehicle_note:The vehicle’s AI is improved one level</t>
  </si>
  <si>
    <t>e_ally</t>
  </si>
  <si>
    <t>Buddy/Ally</t>
  </si>
  <si>
    <t xml:space="preserve">Name your buddy. You have a close friend as an ally. They will happily do whatever they can to help you out within reason. The level and power of the ally should be appropriate to your character, but for an example baseline a typical ally should be of a similar position and power level to you. Occasionally your Buddy may call on you for help. For more powerful allies, see Patron. For looser ties, see Contacts Network. It your Buddy dies you lose this Edge!</t>
  </si>
  <si>
    <t>rmv</t>
  </si>
  <si>
    <t xml:space="preserve">general_note:You can call on your buddy/ally %TEXT% in play</t>
  </si>
  <si>
    <t>e_ambassador</t>
  </si>
  <si>
    <t>Ambassador</t>
  </si>
  <si>
    <t xml:space="preserve">Includes the Edge: Diplomatic Immunity within host state. Choose your home state and host state. You have been appointed your state’s official ambassador to another state. You represent them in negotiations between your home state and your host state. This gives you substantial pull, but also places a tremendous responsibility on your shoulders. You gain +6 to all Resources skill tests relevant to your role as Ambassador, such as negotiations, requisitioning equipment etc. You may also requisition Restricted and Forbidden Availability items from your home state. However, you are now a target for crazies, assassins, rivals and worse, and if you embarrass your home state expect to be hung out to dry. You also gain the benefits of the Edge: Diplomatic Immunity in your host state, without having to buy that Edge separately.
</t>
  </si>
  <si>
    <t>uni</t>
  </si>
  <si>
    <t xml:space="preserve">general_note:You are the Ambassador from %TEXT% and gain +6 to Resources skill tests to acquire Restricted and Forbidden Availability equipment;resources_note:+6 to org Availability tests</t>
  </si>
  <si>
    <t>e_ambidextrous</t>
  </si>
  <si>
    <t>Ambidextrous</t>
  </si>
  <si>
    <t xml:space="preserve">You suffer no penalty for using your off-hand instead of your main hand (usually one Difficulty Level harder) and can draw a weapon for as a Free Action with your free hand. This doesn’t permit extra attacks per action.</t>
  </si>
  <si>
    <t>pkc</t>
  </si>
  <si>
    <t xml:space="preserve">general_note:You suffer no penalty for using your off-hand instead of your main hand (usually one Difficulty Level harder) and can draw a weapon for as a Free Action with your free hand. This doesn’t permit extra attacks per action</t>
  </si>
  <si>
    <t>e_animal_friend</t>
  </si>
  <si>
    <t xml:space="preserve">Animal Friend</t>
  </si>
  <si>
    <t xml:space="preserve">Animals and creatures find you non-threatening. As long as you do not attack them, or otherwise act in a hostile manner most animals will ignore you, or even approach you without fear. Animals and creatures that are in a berserk rage will prefer to attack other people, but if you are the only person around they will attack you.</t>
  </si>
  <si>
    <t>dgx</t>
  </si>
  <si>
    <t xml:space="preserve">general_note:You are a friend to animals and they will not attack you unless provoked</t>
  </si>
  <si>
    <t>e_apotheosis</t>
  </si>
  <si>
    <t>Apotheosis</t>
  </si>
  <si>
    <t xml:space="preserve">You have been witness to divine events that have brought you closer to your Pledged Disciple. You gain 1 Divinity Opportunity Point</t>
  </si>
  <si>
    <t xml:space="preserve">divinity_op:1;general_note:You were witness to Divine events that touched your soul</t>
  </si>
  <si>
    <t>e_aquanaut</t>
  </si>
  <si>
    <t>Aquanaut</t>
  </si>
  <si>
    <t xml:space="preserve">You are skilled at piloting all waterborne craft and get +4 dice to any Vapour skill tests for boats, submarines, or other aquatic vehicles.</t>
  </si>
  <si>
    <t xml:space="preserve">vapour_note:+4 to piloting boats/subs;general_note:You are a natural pilot of surface/submarine water craft</t>
  </si>
  <si>
    <t>e_aqua_adapted</t>
  </si>
  <si>
    <t>Aqua-Adapted</t>
  </si>
  <si>
    <t xml:space="preserve">You are naturally adapted to an underwater life and can swim at your full Speed, are resistant to pressure (with no upper limit -- you can swim all the way down!), and have excellent underwater vision thanks to your nictating membranes and so do not suffer any penalties to underwater Sandman (Perception) skill tests. You can also drink saline/brackish water as you have a special extra-kidney-like organ that filters out the salts in your and converts it to fresh water.\nHowever, on land you are less physically confident and get a -2 dice penalty to all Physical skill tests and also your skin rapidly begins to dry out. You take 5 Damage Dice of Physical Damage with Pen 2, for each Scene you are out of the water after the first Scene.</t>
  </si>
  <si>
    <t xml:space="preserve">general_note:You are adapted to living in water and may move at full speed and see normally, however on land you get -2 to Physical skill tests and start to dry out and take damage after one Scene;physical_note:You get -2 on land</t>
  </si>
  <si>
    <t>e_armoured_cabin</t>
  </si>
  <si>
    <t xml:space="preserve">Armoured Cabin</t>
  </si>
  <si>
    <t xml:space="preserve">The pilot/passenger cabin has extra reinforcement that gives the crew and any passengers +2 Physical Armour Value (no maximum) for any damage they take.</t>
  </si>
  <si>
    <t xml:space="preserve">vehicle_note:Crew and passengers get +2 Physical AV;general_note:Crew and passengers get +2 Physical AV from any attacks while in this vehicle</t>
  </si>
  <si>
    <t>e_armour_of_faith</t>
  </si>
  <si>
    <t xml:space="preserve">Armour of Faith</t>
  </si>
  <si>
    <t xml:space="preserve">Your base Divinity Armour Value is 4 (instead of the usual 2).</t>
  </si>
  <si>
    <t xml:space="preserve">divinity_av:4;general_note:Your faith is so strong it provides you additional defence</t>
  </si>
  <si>
    <t>e_attractive</t>
  </si>
  <si>
    <t>Attractive</t>
  </si>
  <si>
    <t xml:space="preserve">Whether it is natural beauty, or inherited genetic tailoring you are good-looking, and society favours the attractive. You get +2 dice Mouth skill tests in any face-to-face situation.</t>
  </si>
  <si>
    <t xml:space="preserve">mouth_note:+2 Mouth when face-to-face;general_note:You are physically attractive, extremely charismatic or a mixture of both</t>
  </si>
  <si>
    <t>e_bioluminescent_speech</t>
  </si>
  <si>
    <t xml:space="preserve">Bioluminescent Speech</t>
  </si>
  <si>
    <t xml:space="preserve">You are able to use several layers of specialised bioluminescent cells in your skin to communicate without sound using light, colour and shape. This means that you can communicate -- completely silently -- to any other creature that understands bioluminescent signals (including any creature or person with this Edge) at a distance of up to 100m underwater / 500m in air in almost any light conditions. When naked you also get a +2 dice bonus to Cloak (Disguise), and can light everything within Short Range (10m) around you with sufficient light to read by.\nOn the downside you find talking using sound more difficult and all verbal social interaction is one Difficulty Level harder. You also get a -2 Mouth dice penalty to any attempt to communicate with bioluminescence way in bright light. Attempting to understand bioluminescent communication by anyone not with this Edge requires a Smarts (Knowledge) 6+ skill test for each whole sentence! A BiolumiComm or the Chameleon Field Sliverware reduces the Difficulty Level to 5+ and also gives a bonus.</t>
  </si>
  <si>
    <t xml:space="preserve">general_note:You can communicate visually (and silently) using bioluminescent speech by flashing colours and patterns on your skin</t>
  </si>
  <si>
    <t>e_blood_of_overlord</t>
  </si>
  <si>
    <t xml:space="preserve">Blood of the Overlord</t>
  </si>
  <si>
    <t xml:space="preserve">Requires GM Approval and the Powerful Dahr Edge. You have the Dara Šarru-kin, the Blood of the Overlord, a recessive gene that is only epigenetically activated in some people who have two copies of the recessive gene – one from each parent. Each of the great Dahr was founded by someone who had been blessed by the Blood of the Overlord. This has several effects, one of which is that you may challenge for the Ašte Ašme, the Imperial Sun Throne, in the Damu E’den, the Plain of Blood. If your genes are activated by your Dahr's – House’s – Pledged Disciple and you will be ‘of the Blood Divine’ and your blood now becomes a lethal poison. Touching, ingesting or blood to blood contact of your Dara Šarru-kin can kill anyone who does not have the Blood of the Overlord as well. See the Dara Šarru-kin toxin. You may choose to wound yourself (take a Wound) in order to gather a dose of the Blood of the Overlord to coat a weapon or tool of assassination with, but the Blood only remains potent for one Standard Day (25 hours) before turning both itself, and the weapon it coats, to ash.
</t>
  </si>
  <si>
    <t>e_powerful_dahr</t>
  </si>
  <si>
    <t xml:space="preserve">general_note:You have the Blood of the Overlord, if activated by a Disciple it becomes a lethal poison</t>
  </si>
  <si>
    <t>e_bombhead</t>
  </si>
  <si>
    <t>Bombhead</t>
  </si>
  <si>
    <t xml:space="preserve">You like explosives, like a lot, but that enthusiasm has meant you understand how to use them or remove them more effectively. You gain +4 dice to any Weaver (Hardtech) skill tests to place, arm, defuse or identify the characteristics of an explosive.</t>
  </si>
  <si>
    <t>ssw</t>
  </si>
  <si>
    <t xml:space="preserve">weaver_note:+4 to Hardtech for explosives;general_note:You are a natural with explosives</t>
  </si>
  <si>
    <t>e_brave</t>
  </si>
  <si>
    <t>Brave</t>
  </si>
  <si>
    <t xml:space="preserve">You are unusually brave; you get a +1 to your Smarts Armour Value and +1 to your Smarts (Control) skill.</t>
  </si>
  <si>
    <t xml:space="preserve">smarts_av:1;control:1;general_note:You are brave and fearless</t>
  </si>
  <si>
    <t>e_breakfall</t>
  </si>
  <si>
    <t>Breakfall</t>
  </si>
  <si>
    <t xml:space="preserve">You can survive falls from heights that would kill lesser people. You can potentially survive any fall and treat any fall greater than 15m as if you only fell 15m!</t>
  </si>
  <si>
    <t xml:space="preserve">physical_note:Breakfall;general_note:Because you have Breakfall treat any fall greater than 15m as if you only fell 15m</t>
  </si>
  <si>
    <t>e_breaking_stereo_limit</t>
  </si>
  <si>
    <t xml:space="preserve">Breaking Stereotypes Limits #1</t>
  </si>
  <si>
    <t xml:space="preserve">Breeds only. Choose which skill Specialisation this applies to. This Edge removes the Unavailable Skill Specialisation blocks on one skill allowing you to buy those missing Specialisation points and eventually unlock a Specialisation Mastery in that skill. You can take this Edge multiple times.</t>
  </si>
  <si>
    <t>b_human</t>
  </si>
  <si>
    <t>all</t>
  </si>
  <si>
    <t>remove_limit:%TEXT%</t>
  </si>
  <si>
    <t>e_breaking_stereo_limit1</t>
  </si>
  <si>
    <t xml:space="preserve">Breaking Stereotypes Limits #2</t>
  </si>
  <si>
    <t>e_breaking_stereo_limit2</t>
  </si>
  <si>
    <t xml:space="preserve">Breaking Stereotypes Limits #3</t>
  </si>
  <si>
    <t>e_breaking_stereo_trait</t>
  </si>
  <si>
    <t xml:space="preserve">Breaking Stereotypes Edge #1</t>
  </si>
  <si>
    <t xml:space="preserve">Breeds only. Choose which skill Breed Trait this applies to. This Edge removes a Breed Trait allowing you to buy a new one (and get 2 bonus Talent Points). You can take this Edge multiple times.</t>
  </si>
  <si>
    <t>remove_trait:%TEXT%</t>
  </si>
  <si>
    <t>e_breaking_stereo_trait1</t>
  </si>
  <si>
    <t xml:space="preserve">Breaking Stereotypes Edge #2</t>
  </si>
  <si>
    <t>e_breaking_stereo_trait2</t>
  </si>
  <si>
    <t xml:space="preserve">Breaking Stereotypes Edge #3</t>
  </si>
  <si>
    <t>e_calming_voice</t>
  </si>
  <si>
    <t xml:space="preserve">Calming Voice</t>
  </si>
  <si>
    <t xml:space="preserve">The timbre of your voice just seems to calm people down. Any attempt to calm someone through Social Interaction (CB:85) automatically moves the target one level improved in your favour.</t>
  </si>
  <si>
    <t xml:space="preserve">general_note:Attempt to calm someone through Social Interaction (CB:85) moves the target one level in your favour (Calming Voice)</t>
  </si>
  <si>
    <t>e_carapace</t>
  </si>
  <si>
    <t>Carapace</t>
  </si>
  <si>
    <t xml:space="preserve">The creature has tough natural armour giving it a Physical Armour Value of 5.</t>
  </si>
  <si>
    <t xml:space="preserve">physical_av:5;general_note:You have a Carapace that gives you tough natural Physical armour</t>
  </si>
  <si>
    <t>e_casanova</t>
  </si>
  <si>
    <t>Casanova</t>
  </si>
  <si>
    <t xml:space="preserve">You are a master of seduction. The effects of any of your Mouth (Persuade) tests to seduce someone are permanent rather than temporary – that security guard you seduced to get access to the safe will continue to think you re their true love so until the day he meets a real true love -- or is Blessed by Isoke. Plus, you also get +1 dice to your Mouth (Persuade) skill. See thr Trait Seduced.</t>
  </si>
  <si>
    <t xml:space="preserve">persuade:1;general_note:The effects of your Mouth (Persuade) tests to seduce are permanent.</t>
  </si>
  <si>
    <t>e_charter_corp_sponsor</t>
  </si>
  <si>
    <t xml:space="preserve">Charter Corp Sponsor</t>
  </si>
  <si>
    <t xml:space="preserve">Specify Top Level Charter Corporation. You are sponsored by one of the seven Charter Corporations (and their subsidiaries) Stealth-Kalidasa (Standish-Alvarez), NearNight (NewMedical, DarkStorm), Aerodyne-TMD, MTI (Genedyne, UCS), Aralyte, Enigma (Edge), or Chi. This gives you easy access to any of their products, and you do not have to make an Availability skill test, or take Resources damage for acquiring any guns or equipment. Vehicles are two Difficulty Levels easier to obtain. \nIf you want to obtain branded weapons, equipment or vehicles not listed as made by your sponsor you can get a prominently branded knockoff version with a normal Availability skill test and take normal Resources damage. \nIf however, you use guns, equipment or buy a vehicle made by one of the other Charter Corps (Indie corps do not count), you take 5 Resources Damage Dice at Pen 2 the first time you use them as you've displeased your sponsor! </t>
  </si>
  <si>
    <t xml:space="preserve">general_note:You are sponsored by %TEXT% and you do not have to make an Availability skill test, or take Resources damage for acquiring any guns or equipment made by them. Vehicles are two Difficulty Levels easier to obtain. If you want to obtain branded weapons, equipment or vehicles not listed as made by your sponsor you can get a prominently branded knockoff version with a normal Availability skill test and take normal Resources damage. If however, you use guns, equipment or buy a vehicle made by one of the other Charter Corps - Indie corps do not count - you take 5 Resources Damage Dice at Pen 2 the first time you use them as you have displeased your sponsor</t>
  </si>
  <si>
    <t>e_combat_disarm_energy</t>
  </si>
  <si>
    <t xml:space="preserve">Combat Disarm (Energy)</t>
  </si>
  <si>
    <t xml:space="preserve">Choose a Killer Specialisation (Guns, Energy or Melee). You can attempt to disarm opponents without having to make a Called Shot with your chosen class of weapon (Energy, Guns or Melee). If you hit, the target must make a 5+ Physical test or drop their weapon.</t>
  </si>
  <si>
    <t xml:space="preserve">killer_note:You can choose to Disarm without Called Shot with Energy weapons;general_note:You are specialised at Combat Disarm with Energy weapons</t>
  </si>
  <si>
    <t>e_combat_disarm_guns</t>
  </si>
  <si>
    <t xml:space="preserve">Combat Disarm (Guns)</t>
  </si>
  <si>
    <t xml:space="preserve">killer_note:You can choose to Disarm without Called Shot with Guns;general_note:You are specialised at Combat Disarm with Guns</t>
  </si>
  <si>
    <t>e_combat_disarm_melee</t>
  </si>
  <si>
    <t xml:space="preserve">Combat Disarm (Melee)</t>
  </si>
  <si>
    <t xml:space="preserve">killer_note:You can choose to Disarm without Called Shot with Melee weapons;general_note:You are specialised at Combat Disarm with Melee and thrown weapons</t>
  </si>
  <si>
    <t>e_combat_flip</t>
  </si>
  <si>
    <t xml:space="preserve">Combat Flip</t>
  </si>
  <si>
    <t xml:space="preserve">You can jump vertically Short Range (10m!), with a successful 4+ Physical (Athletics) skill test.</t>
  </si>
  <si>
    <t xml:space="preserve">killer_note:Combat Flip;general_note:You can jump vertically Short Range (10m!) with a successful 4+ Physical (Athletics) skill test</t>
  </si>
  <si>
    <t>e_combat_riposte</t>
  </si>
  <si>
    <t xml:space="preserve">Combat Riposte</t>
  </si>
  <si>
    <t xml:space="preserve">You can turn the tables on opponents in melee. When parrying an attack if you get a Boost or the attacker gets a Complication, and you get more successes then your net successes become a counterattack and inflict damage just as if you had made the original attack!</t>
  </si>
  <si>
    <t xml:space="preserve">killer_note:Combat Riposte;general_note:If you get a Boost or they get Complication get free attack with net successes</t>
  </si>
  <si>
    <t>e_combat_stun_energy</t>
  </si>
  <si>
    <t xml:space="preserve">Combat Stun (Energy)</t>
  </si>
  <si>
    <t xml:space="preserve">Choose a Killer Specialisation (Guns, Energy or Melee). You can choose to do only Stun damage instead of normal damage (the attack does no Physical damage) without having to make a Called Shot with your chosen class of weapon (Energy, Guns or Melee) or suffering the –1 Pen for Stun attacks.</t>
  </si>
  <si>
    <t xml:space="preserve">killer_note:Combat Stun (Energy);general_note:You can choose to Stun without -1 Pen with Energy weapons</t>
  </si>
  <si>
    <t>e_combat_stun_guns</t>
  </si>
  <si>
    <t xml:space="preserve">Combat Stun (Guns)</t>
  </si>
  <si>
    <t xml:space="preserve">killer_note:Combat Stun (Guns);general_note:You can choose to Stun without -1 Pen with Guns</t>
  </si>
  <si>
    <t>e_combat_stun_melee</t>
  </si>
  <si>
    <t xml:space="preserve">Combat Stun (Melee)</t>
  </si>
  <si>
    <t xml:space="preserve">killer_note:Combat Stun (Melee);general_note:You can choose to Stun without -1 Pen with Melee weapons</t>
  </si>
  <si>
    <t>e_commander</t>
  </si>
  <si>
    <t>Commander</t>
  </si>
  <si>
    <t xml:space="preserve">You are a master leader within your organisation and gain +4 to Mouth (Leadership) when commanding subordinates in your chain of command.</t>
  </si>
  <si>
    <t xml:space="preserve">mouth_note:+4 Leadership for ordering subordinates;general_note:You are an excellent leader and can inspire your subordinates</t>
  </si>
  <si>
    <t>e_commonwealth_title_baronet</t>
  </si>
  <si>
    <t xml:space="preserve">Commonealth Court Title (Baronet)</t>
  </si>
  <si>
    <t xml:space="preserve">You have the unlanded Court Rank of Baronet (from the Nobilis Minore), equal to a Baron in status but without the holdings. The title is also a Life Peerage, so it is not passed onto your heir. You hold this minor title yourself, but you may also be heir to a landed title (such as Baron, Count, Earl, or Duke). You may add the title "Knight-" to the front of your organisational rank and are addressed as "Sir [Last Name], Baronet". Nobility in the Accord is a vestigial legacy from the days before the Civil War and while they no longer control territory (like the nobility of the Imperial Commonwealth of Elysia), they still control significant wealth and social influence. You answer to Parliament and, if you are an heir, your liege Lord. The title is not recognised in the Federate Combine. You can of course choose to be heir to a minor title if you prefer that. You +1 dice to your Resources (Influence) skill</t>
  </si>
  <si>
    <t>e_social_noble;e_social_patrician;e_social_upper</t>
  </si>
  <si>
    <t>resources_av:1;network:1</t>
  </si>
  <si>
    <t>e_commonwealth_title_marquis</t>
  </si>
  <si>
    <t xml:space="preserve">Commonwealth Court Title (Marquis)</t>
  </si>
  <si>
    <t xml:space="preserve">You have the unlanded Court Rank of Marquis/Marquessa (from the Nobilis Majore), equal to an Earl in status but without the holdings. The title is also a Life Peerage, so it is not passed onto your heir. You hold this minor title yourself, but you may also be heir to a landed title (such as Baron, Count, Earl, or Duke). You answer to Parliament and, if you are an heir, your liege Lord. You may add the title "Lord-" to the front of your organisational rank and are addressed as "My Gracious Lord/Lady [Family Name], Marquis" or "Margrave [Family Name]". Nobility in the Accord is a vestigial legacy from the days before the Civil War and while they no longer control territory (like the nobility of the Imperial Commonwealth of Elysia), they still control significant wealth and social influence. The title is not recognised in the Federate Combine. You get +1 to your Resources Armour Value (max 6) and +1 dice to your Resources (Network) skill. </t>
  </si>
  <si>
    <t>e_commonwealth_title_viscount</t>
  </si>
  <si>
    <t xml:space="preserve">Commonwealth Court Title (Viscount)</t>
  </si>
  <si>
    <t xml:space="preserve">You have the unlanded Court Rank of Viscount (from the Nobilis Minore), equal to a Count in status but without the holdings. The title is also a Life Peerage, so it is not passed onto your heir. You hold this minor title yourself, but you may also be heir to a landed title (such as Baron, Count, Earl, or Duke). You answer to Parliament and, if you are an heir, your liege Lord. You may add the title "Lord-" to the front of your organisational rank and are addressed as "My Lord/Lady [Last Name], Viscount". Nobility in the Accord is a vestigial legacy from the days before the Civil War and while they no longer control territory (like the nobility of the Imperial Commonwealth of Elysia), they still control significant wealth and social influence. The title is not recognised in the Federate Combine. You +1 dice to your Resources (Influence) skill.</t>
  </si>
  <si>
    <t>e_common_design</t>
  </si>
  <si>
    <t xml:space="preserve">Common Design</t>
  </si>
  <si>
    <t xml:space="preserve">The vehicle is made in such large numbers or is so ubiquitous that means it is easy to fix any damage and gets +2 bonus to any Weaver (Hardtech) repair skill tests.</t>
  </si>
  <si>
    <t xml:space="preserve">general_note:The vehicle is so ubiquitous it's easy to fix and gets +2 bonus to any Weaver (Hardtech) repair skill tests;vehicle_note:+2 to Hardtech repair tests</t>
  </si>
  <si>
    <t>e_contacts_network</t>
  </si>
  <si>
    <t xml:space="preserve">Contacts Network</t>
  </si>
  <si>
    <t xml:space="preserve">Name your group of contacts. Over the years you have developed a useful contacts network of people in the same region or organisation. Whilst no one individual will specifically help you, they will collectively aid you and grant access to restricted information. Examples would be London gangs, London underworld, London media networks, court system, the AMC, London Metropolice, Stealth-Kalidasa London.</t>
  </si>
  <si>
    <t xml:space="preserve">general_note:You have an extensive contacts network in the %TEXT% field</t>
  </si>
  <si>
    <t>e_corporate_immunity</t>
  </si>
  <si>
    <t xml:space="preserve">Corporate Immunity</t>
  </si>
  <si>
    <t xml:space="preserve">Choose your Charter Corporation (for example, Stealth-Kalidasa). You are an accredited senior corporate official for the Charter Corporation and have been awarded Corporate Immunity. Those with corporate immunity are given safe passage and cannot be arrested or prosecuted by the foreign states you visit. If an accredited corporate executive commits a serious breach of host law, the foreign state can expel the executive (and give you the Narrative Trait: Persona Non Grata), or request that the sponsoring Charter Corporate waives corporate immunity. Also, your actions reflect back on your Charter Corporation and can potentially have very serious ramifications including embargoes, trade wars, or even nationalisation!</t>
  </si>
  <si>
    <t xml:space="preserve">general_note:You have Corporate Immunity as part of %TEXT%</t>
  </si>
  <si>
    <t>DOH</t>
  </si>
  <si>
    <t>e_cover_shot_energy</t>
  </si>
  <si>
    <t xml:space="preserve">Cover Shot (Energy)</t>
  </si>
  <si>
    <t xml:space="preserve">Choose a Killer Specialisation (Guns, Energy or Melee). You ignore all penalties in combat from cover with your chosen class of weapon (Energy, Guns or Melee).</t>
  </si>
  <si>
    <t xml:space="preserve">killer_note:Cover Shot (Energy);general_note:You ignore cover penalties with Energy weapons</t>
  </si>
  <si>
    <t>e_cover_shot_guns</t>
  </si>
  <si>
    <t xml:space="preserve">Cover Shot (Guns)</t>
  </si>
  <si>
    <t xml:space="preserve">killer_note:Cover Shot (Guns);general_note:You ignore cover penalties with Guns weapons</t>
  </si>
  <si>
    <t>e_cover_shot_melee</t>
  </si>
  <si>
    <t xml:space="preserve">Cover Shot (Melee)</t>
  </si>
  <si>
    <t xml:space="preserve">killer_note:Cover Shot (Melee);general_note:You ignore cover penalties with Melee weapons</t>
  </si>
  <si>
    <t>e_cracker</t>
  </si>
  <si>
    <t>Cracker</t>
  </si>
  <si>
    <t xml:space="preserve">You are highly talented at cracking (illegally accessing) Weave-linked equipment including drones. Any attempt to crack encryption using Weaver (Hacking) gets +4 dice.</t>
  </si>
  <si>
    <t xml:space="preserve">weaver_note:+4 cracking drones;general_note:You are a natural at hacking drones for your own purposes</t>
  </si>
  <si>
    <t>e_cstn</t>
  </si>
  <si>
    <t xml:space="preserve">Changeable Secure Transponder Node</t>
  </si>
  <si>
    <t xml:space="preserve">Spacecraft only. This Edge is illegal! The CSTN allows the vehicle crew to simply change the spacecraft’s Secure Transponder Node ID with only a 4+ Weaver (Hardtech) skill test. To detect the Changeable STN requires a 5+ Weaver (Hardtech) Opposed skill test against the vehicle’s 4+ Cloak (Stealth) skill.</t>
  </si>
  <si>
    <t xml:space="preserve">general_note:This vehicle has a changeable Secure Transport Node ID which means you can alter its ID and registration</t>
  </si>
  <si>
    <t>e_cultural_flexibility</t>
  </si>
  <si>
    <t xml:space="preserve">Cultural Flexibility</t>
  </si>
  <si>
    <t xml:space="preserve">You suffer no Difficulty Level increases to skill tests when dealing with any different cultures you are unfamiliar with.</t>
  </si>
  <si>
    <t xml:space="preserve">mouth_note:No DL increase for foreign cultures;general_note:You are excellent at quickly adapting to the norms of other society</t>
  </si>
  <si>
    <t>e_custom_edge</t>
  </si>
  <si>
    <t xml:space="preserve">Custom Edge</t>
  </si>
  <si>
    <t xml:space="preserve">Specify details. This Edge choice allows you to make a custom Edge using the rules on page CB:31.</t>
  </si>
  <si>
    <t xml:space="preserve">custom:edge;general_note:You have a custom Edge for %TEXT%</t>
  </si>
  <si>
    <t>e_dahr</t>
  </si>
  <si>
    <t>Dahr</t>
  </si>
  <si>
    <t xml:space="preserve">State your Dahr &amp; Dahr's Pledged Disciple. You are a member of one of the Dahrs – Houses – clans of loosely related nobles and non-nobles that were bound together by a Disciple. Your name is written in the Book of Kin housed in your Dahr's Aryt, its ancestral home and temple. Most Dahrs are ancient and powerful with many hundreds – or thousands – of members spread throughout the former Steel Alliance, but particularly the ICE. You can call on the hospitality and assistance of your fellow kin within the Dahr. You get +2 to all Resources (Network) and Mouth (Persuade) or Mouth (Leadership) skill tests with anyone else in your Dahr.
</t>
  </si>
  <si>
    <t xml:space="preserve">resources_note:+2 to Network with Dahr;mouth_note:+2 to Persuade and Leadership with Dahr;general_note:You are of Dahr %TEXT%</t>
  </si>
  <si>
    <t>e_dahr_maar</t>
  </si>
  <si>
    <t xml:space="preserve">Dahr Ma’ar</t>
  </si>
  <si>
    <t xml:space="preserve">**Requires Dahr Edge. Not available to Pures, Gethan or Atropoans.** You are the **Ma'ar**, the head of your ancient noble house known as a *Dahr*. This is a ceremonial, but prestigious position as you have been chosen by the Disciple your Dahr is Pledged to (not necessarily the Disciple you, personally, are Pledged to). You control both the **Aryt**, the ancestral shrine of the Dahr which you must maintain, and the **Book of Kin** which lists the genealogy of all members of the Dahr. You get +2 dice to all Smarts (Knowledge) skill tests, and +2 to all Divinity skill tests. You may also learn the Gifts of your Dahr's Pledged Disciple.</t>
  </si>
  <si>
    <t>b_breed_pure_kapaethjan;b_breed_atropoan;b_breed_gethan</t>
  </si>
  <si>
    <t xml:space="preserve">general_note:You are Ma’ar of Dahr %TEXT% and control the Aryt and Book of Kin;knowledge:2,divinity:2</t>
  </si>
  <si>
    <t>e_danger_sense</t>
  </si>
  <si>
    <t xml:space="preserve">Danger Sense</t>
  </si>
  <si>
    <t xml:space="preserve">You have an uncanny sense of impending peril. The GM makes a Sandman (Perception) skill test with a Difficulty Level of 4+ on your behalf to see if you are aware of imminent danger and can warn others. Additionally, your Difficulty Levels for Initiative tests when surprised are 4+ (not 5+).</t>
  </si>
  <si>
    <t xml:space="preserve">general_note:Your Danger Sense gives you an uncanny sense of impending peril. The GM makes a Sandman (Perception) skill test with a Difficulty Level of 4+ on your behalf to see if you are aware of imminent danger and can warn others. Your Difficulty Levels for Initiative tests when surprised are 4+ (not 5+).</t>
  </si>
  <si>
    <t>e_dark_shot_energy</t>
  </si>
  <si>
    <t xml:space="preserve">Dark Shot (Energy)</t>
  </si>
  <si>
    <t xml:space="preserve">Choose a Killer Specialisation (Guns, Energy or Melee). You ignore all penalties in combat from low light, darkness, or blindness with your chosen class of weapon (Energy, Guns or Melee).</t>
  </si>
  <si>
    <t xml:space="preserve">killer_note:Dark Shot (Energy);general_note:You ignore low light penalties with Energy weapons</t>
  </si>
  <si>
    <t>e_dark_shot_guns</t>
  </si>
  <si>
    <t xml:space="preserve">Dark Shot (Guns)</t>
  </si>
  <si>
    <t xml:space="preserve">killer_note:Dark Shot (Guns);general_note:You ignore low light penalties with Guns weapons</t>
  </si>
  <si>
    <t>e_dark_shot_melee</t>
  </si>
  <si>
    <t xml:space="preserve">Dark Shot (Melee)</t>
  </si>
  <si>
    <t xml:space="preserve">killer_note:Dark Shot (Melee);general_note:You ignore low light penalties with Melee weapons</t>
  </si>
  <si>
    <t>e_deathworld_native</t>
  </si>
  <si>
    <t xml:space="preserve">Deathworld Native</t>
  </si>
  <si>
    <t xml:space="preserve">Your physiology has been toughened up by your Deathworld ancestry but there’s a price to pay for that. You gain +2 dice to Physical (Endurance) and Smarts (Control), but -2 dice to Resources (Network) because you have learned not to build relationships with new people: they die.</t>
  </si>
  <si>
    <t xml:space="preserve">endurance:2;control:2;network:-2;general_note:You are a native of a Deathworld, a very dangerous world actively hostile to humanity</t>
  </si>
  <si>
    <t>e_deep_pockets</t>
  </si>
  <si>
    <t xml:space="preserve">Deep Pockets</t>
  </si>
  <si>
    <t xml:space="preserve">Your finances are far more active in healing Resources damage than most people. Anyone making a Mouth (Leadership) test to heal your Resources damage gets +4 bonus dice to their test.</t>
  </si>
  <si>
    <t xml:space="preserve">resources_note:+4 to healing your Resources damage;general_note:You have substantial asset reserves cached favours that allow you to quickly shrug off financial and social damage</t>
  </si>
  <si>
    <t>e_diplomatic_immunity</t>
  </si>
  <si>
    <t xml:space="preserve">Diplomatic Immunity</t>
  </si>
  <si>
    <t xml:space="preserve">Choose your home stage (for example, Accord). You are an accredited diplomat for your home state and have been awarded Diplomatic Immunity. Those with diplomatic immunity are given safe passage and cannot be arrested or prosecuted by the foreign states you visit. If an accredited diplomat commits a serious breach of host law, the foreign state can expel the diplomat (give you the Narrative Trait: Persona Non Grata), or request that the home state waives diplomatic immunity. Also, your actions reflect back on your home state and can potentially have very serious ramifications including war!</t>
  </si>
  <si>
    <t xml:space="preserve">general_note:You have Diplomatic Immunity provided by %TEXT%</t>
  </si>
  <si>
    <t>e_dirty_fighter</t>
  </si>
  <si>
    <t xml:space="preserve">Dirty Fighter</t>
  </si>
  <si>
    <t xml:space="preserve">You get +2 Damage Dice with any improvised weapon attacks you make using Killer (Melee).</t>
  </si>
  <si>
    <t xml:space="preserve">killer_note:Dirty Fighter;general_note:+2DD to improvised weapons</t>
  </si>
  <si>
    <t>e_divine_attunement</t>
  </si>
  <si>
    <t xml:space="preserve">Divine Attunement</t>
  </si>
  <si>
    <t xml:space="preserve">You are particularly attuned to the Disciples and can channel their energies better than most. You get +2 dice to your Divinity (Invocation) skill.</t>
  </si>
  <si>
    <t xml:space="preserve">invocation:2;general_note:You are naturally attuned to the moods of your Pledged Disciple</t>
  </si>
  <si>
    <t>e_doctor</t>
  </si>
  <si>
    <t>Doctor</t>
  </si>
  <si>
    <t xml:space="preserve">You are a remarkable doctor, and you get +2 dice to your Weaver (Medic) skill.</t>
  </si>
  <si>
    <t xml:space="preserve">medic:2;general_note:You are an excellent, and qualified, doctor</t>
  </si>
  <si>
    <t>e_double_agent</t>
  </si>
  <si>
    <t xml:space="preserve">Double Agent</t>
  </si>
  <si>
    <t xml:space="preserve">Specify organisation. You are a Double Agent, working for another power in addition to your official organisation. This could be another organisation in another state like the Accord (The Agency), Imperial Commonwealth of Elysia (École, Imperial Pathfinders), Federate Combine (OSG, FSG or SSG) or a Scattered Territories state, a corporation or another organisation like a criminal syndicate. Whomever you choose they are the primary organisation you work for. \nYou get certain benefits from having two employers: +2 to Streetwise (contacts), and +2 Influence (slush fund), and they will supply you with additional spy equipment from time-to-time so all Availability tests for spy-related weapons, equipment and vehicles are one Difficulty Level easier. On the downside you live in fear of being exposed and get -1 to your Smarts Wound Threshold. \nThis Edge combines well with the Turncoat Trait. </t>
  </si>
  <si>
    <t xml:space="preserve">streetwise:2;influence:2;smarts_wt_bonus:-1;general_note:You are a Double Agent for %TEXT% and all spy-related Availability Tests are one Difficulty Level easier</t>
  </si>
  <si>
    <t>e_drainer</t>
  </si>
  <si>
    <t>Drainer</t>
  </si>
  <si>
    <t xml:space="preserve">As the creature drains the life force out of its target it replenishes and heals its own. For every 5 points of Physical damage the creature causes it heals one Physical or Smarts Wound or Injury.</t>
  </si>
  <si>
    <t xml:space="preserve">general_note:You can drain the life force out of living beings and for every 5 points of Physical damage you cause you heal one Physical or Smarts Wound or Injury</t>
  </si>
  <si>
    <t>e_driller</t>
  </si>
  <si>
    <t>Driller</t>
  </si>
  <si>
    <t xml:space="preserve">The creature is capable of drilling through even the thickest armour. Each action it attacks the same target it increases its weapon Penetration by 1 (up to a maximum of +5).</t>
  </si>
  <si>
    <t xml:space="preserve">general_note:Each action you attack the same target with a Killer (Melee) or Physical (Endurance) attack you increase your weapon Penetration by 1 (up to a maximum of +5)</t>
  </si>
  <si>
    <t>e_drone_booster_civilian</t>
  </si>
  <si>
    <t xml:space="preserve">Drone Booster (Civilian)</t>
  </si>
  <si>
    <t xml:space="preserve">You are a master at customising Civilian drone skills and automatically boost one chosen skill on all the drones of your chosen class – Civilian – under your control by +4 dice.</t>
  </si>
  <si>
    <t xml:space="preserve">weaver_note:Civilian Drones get one skill boosted (%TEXT%) +4;general_note:You are skilled in boosting the %TEXT% skill of Civilian-class drones</t>
  </si>
  <si>
    <t>e_drone_booster_military</t>
  </si>
  <si>
    <t xml:space="preserve">Drone Booster (Military)</t>
  </si>
  <si>
    <t xml:space="preserve">You are a master at customising Military drone skills and automatically boost one chosen skill on all the drones of your chosen class – Military – under your control by +4 dice.</t>
  </si>
  <si>
    <t xml:space="preserve">weaver_note:Military Drones get one skill boosted (%TEXT%) +4;general_note:You are skilled in boosting the %TEXT% skill of Security-class drones</t>
  </si>
  <si>
    <t>e_drone_booster_security</t>
  </si>
  <si>
    <t xml:space="preserve">Drone Booster(Security)</t>
  </si>
  <si>
    <t xml:space="preserve">You are a master at customising Security drone skills and automatically boost one chosen skill on all the drones of your chosen class – Security – under your control by +4 dice.</t>
  </si>
  <si>
    <t xml:space="preserve">weaver_note:Security Drones get one skill boosted (%TEXT%) +4;general_note:You are skilled in boosting the %TEXT% skill of Military-class drones</t>
  </si>
  <si>
    <t>e_drone_tweaker</t>
  </si>
  <si>
    <t xml:space="preserve">Drone Tweaker</t>
  </si>
  <si>
    <t xml:space="preserve">You are excellent at quickly modifying drones and gain +4 Weaver (Hacking) dice for any attempt to increase or decrease a drone’s skill or change its AI class.</t>
  </si>
  <si>
    <t xml:space="preserve">weaver_note:+4 Hacking to change Drone Skill;general_note:You are excellent at tweaking and altering the characteristics of drones</t>
  </si>
  <si>
    <t>e_drug_tolerance</t>
  </si>
  <si>
    <t xml:space="preserve">Drug Tolerance</t>
  </si>
  <si>
    <t xml:space="preserve">You are naturally resistant to the nasty side effects of drugs, and you can take two extra doses of drugs before having to test for overdosing. Plus, you also get +2 dice to resist toxin effects.</t>
  </si>
  <si>
    <t xml:space="preserve">resist_toxin:2;general_note:You have Drug Tolerance and can take two additional doses of drugs before testing for Overdose</t>
  </si>
  <si>
    <t>e_echo_focus</t>
  </si>
  <si>
    <t xml:space="preserve">Echo Focus</t>
  </si>
  <si>
    <t xml:space="preserve">This Edge is not available to characters with the Trait: Unregistered Echo. With this Edge you can initiate a power one Magnitude greater than normal whenever you use your chosen Echo power, and the Difficulty Level for Echo Power use can never go above 5+.</t>
  </si>
  <si>
    <t>wex</t>
  </si>
  <si>
    <t>e_echo_power_aerokinesis;e_echo_power_pyrokinesis;e_echo_power_electrokinesis;e_echo_power_telepathy;e_echo_power_msp;e_echo_power_ethereal_form;e_echo_power_teleportation</t>
  </si>
  <si>
    <t>t_unregistered_echo</t>
  </si>
  <si>
    <t xml:space="preserve">echo_note:+1 to maximum Magnitude and maximum Difficulty Level for new powers is 5+;magnitude:1;echo_max_dl:5;general_note:You have received training by the Aegis Foundation that allows you greater control of your Echo Powers</t>
  </si>
  <si>
    <t>e_echo_masking</t>
  </si>
  <si>
    <t xml:space="preserve">Echo Masking</t>
  </si>
  <si>
    <t xml:space="preserve">Only available to Unregistered Echoes. This Edge allows an Unregistered Echo to attempt to use their power subtly so as to avoid detection. This is not the same as spending Magnitude to Finesse a power, rather it is to literally avoid the usual visible Echo glow from your eyes and reduce the range at which your power is detectable with the Wyld (Sense) skill. There is a trade-off, however, as Masked Echo Powers cause painful feedback in the Echo in the form of Wyld Damage.\nWhen you reduce your Echo glow so that it can only be detected with a 6+ Sandman (Perception) within Short Range (10m), and reducing the base Wyld (Sense) detection range with to Medium Range (50m), rather than Long Range (250m) with Echo Masking -- see SG:80 -- you take 10 Damage Dice of Wyld Damage on initiating a power, but no extra damage for recalling a power with remaining Duration.</t>
  </si>
  <si>
    <t xml:space="preserve">general_note:You have Echo Masking. When you reduce your Echo glow so that it can only be detected with a 6+ Sandman (Perception) within Short Range (10m), and reducing the base Wyld (Sense) detection range with to Medium Range (50m), rather than Long Range (250m) with Echo Masking -- see SG:80 -- you take 10 Damage Dice of Wyld Damage on initiating a power, but no extra damage for recalling a power with remaining Duration;wyld_note:Echo Masking</t>
  </si>
  <si>
    <t>DPT</t>
  </si>
  <si>
    <t>e_echo_power_aerokinesis</t>
  </si>
  <si>
    <t xml:space="preserve">Echo Power: Aerokinesis</t>
  </si>
  <si>
    <t xml:space="preserve">This Edge gives you the Aerokinesis Echo power. The bad news is that you must buy the first Echo skill point for Aerokinesis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</si>
  <si>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e_zero</t>
  </si>
  <si>
    <t xml:space="preserve">wyld_av:1;intimidate:2;allow_echo:1;mouth_note:+2 to Intimidate when Aerokinesis is active;general_note:You have the Echo Power Aerokinesis;echo_names:Aerokinesis</t>
  </si>
  <si>
    <t>e_echo_power_electrokinesis</t>
  </si>
  <si>
    <t xml:space="preserve">Echo Power: Electrokinesis</t>
  </si>
  <si>
    <t xml:space="preserve">This Edge gives you the Electrokinesis Echo power. The bad news is that you must buy the first Echo skill point for Electrokinesis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</si>
  <si>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Electrokinesis is active;general_note:You have the Echo Power Electrokinesis;echo_names:Electrokinesis</t>
  </si>
  <si>
    <t>e_echo_power_ethereal_form</t>
  </si>
  <si>
    <t xml:space="preserve">Echo Power: Ethereal Form</t>
  </si>
  <si>
    <t xml:space="preserve">This Edge gives you the Ethereal Form Echo power. The bad news is that you must buy the first Echo skill point for Ethereal Form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</si>
  <si>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Ethereal Form is active;general_note:You have the Echo Power Ethereal Form;echo_names:Ethereal Form</t>
  </si>
  <si>
    <t>e_echo_power_msp</t>
  </si>
  <si>
    <t xml:space="preserve">Echo Power: Metasensory Perception</t>
  </si>
  <si>
    <t xml:space="preserve">This Edge gives you the Metasensory Perception Echo power. The bad news is that you must buy the first Echo skill point for Metasensory Perception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</si>
  <si>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MSP is active;general_note:You have the Echo Power Metasensory Perception;echo_names:Metasensory Perception</t>
  </si>
  <si>
    <t>e_echo_power_pyrokinesis</t>
  </si>
  <si>
    <t xml:space="preserve">Echo Power: Pyrokinesis</t>
  </si>
  <si>
    <t xml:space="preserve">This Edge gives you the Pyrokinesis Echo power. The bad news is that you must buy the first Echo skill point for Pyrokinesis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</si>
  <si>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Pyrokinesis is active;general_note:You have the Echo Power Pyrokinesis;echo_names:Pyrokinesis</t>
  </si>
  <si>
    <t>e_echo_power_telepathy</t>
  </si>
  <si>
    <t xml:space="preserve">Echo Power: Telepathy</t>
  </si>
  <si>
    <t xml:space="preserve">This Edge gives you the Telepathy Echo power. The bad news is that you must buy the first Echo skill point for Telepathy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</si>
  <si>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Telepathy active;general_note:You have the Echo Power Telepathy;echo_names:Telepathy</t>
  </si>
  <si>
    <t>e_echo_power_teleportation</t>
  </si>
  <si>
    <t xml:space="preserve">Echo Power: Teleportation</t>
  </si>
  <si>
    <t xml:space="preserve">This Edge gives you the Teleportation Echo power. The bad news is that you must buy the first Echo skill point for Teleportation yourself, but the good news is that you get +1 Wyld Armour Value per Echo Power, up to a maximum Wyld Armour Value of 6. Being an Echo gives you +2 dice to your Mouth (Intimidate) skill due to the fear just having the Echo Tattoo can cause. You can take multiple different Echo Powers, each as a separate Edge.</t>
  </si>
  <si>
    <t xml:space="preserve">wyld_av:1;intimidate:2;allow_echo:1;mouth_note:+2 to Intimidate when Teleportation active;general_note:You have the Echo Power Teleportation;echo_names:Teleportation</t>
  </si>
  <si>
    <t>e_efficient</t>
  </si>
  <si>
    <t>Efficient</t>
  </si>
  <si>
    <t xml:space="preserve">The vehicle and crew are in sync with the vehicle’s operation and the vehicle’s Action Cap is increased by 1.</t>
  </si>
  <si>
    <t xml:space="preserve">general_note:The vehicle and crew are in sync with the vehicle’s operation and the vehicle’s Action Cap is increased by 1;vehicle_note:Vehicle’s Action Cap is increased by 1;action_cap:1</t>
  </si>
  <si>
    <t>e_elicit_information</t>
  </si>
  <si>
    <t xml:space="preserve">Elicit Information</t>
  </si>
  <si>
    <t xml:space="preserve">Maybe it’s your friendly personality or your likeable face, but for whatever reason you know how to get what you need to know from unwilling informants. A successful Mouth (Persuade) skill test will grant extra information far beyond what they would normally tell you. They will spill secrets that they would never normally tell anyone, such as a deeply personal experience or details of a planned heist.</t>
  </si>
  <si>
    <t xml:space="preserve">general_note:A successful Mouth (Persuade) skill test will grant extra information far beyond what they would normally tell you</t>
  </si>
  <si>
    <t>e_emissions_control</t>
  </si>
  <si>
    <t xml:space="preserve">Emissions Control</t>
  </si>
  <si>
    <t xml:space="preserve">The vehicle has active emissions management and gets a +2 bonus to any Stealth skill tests.</t>
  </si>
  <si>
    <t xml:space="preserve">general_note:The vehicle has active emissions management and gets a +2 bonus to any Stealth skill tests;vehicle_note:Vehicle gets a +2 bonus to any Stealth skill tests;stealth:2</t>
  </si>
  <si>
    <t>e_empathy</t>
  </si>
  <si>
    <t>Empathy</t>
  </si>
  <si>
    <t xml:space="preserve">Sometimes you sense thoughts, and sometime the thoughts come to you. You can feel strong emotions even when people try to hide them. Gain +2 bonus to Sandman (Psychology).</t>
  </si>
  <si>
    <t xml:space="preserve">psychology:2;general_note:You are an Empath and can sense strong emotions</t>
  </si>
  <si>
    <t>e_endure_cold_heat</t>
  </si>
  <si>
    <t xml:space="preserve">Endure Cold &amp; Heat</t>
  </si>
  <si>
    <t xml:space="preserve">You can endure extreme temperature better than normal with no penalty, leaving you able to operate at no penalty in temperatures as low as –20 degrees Celsius and as high as 80 degrees Celsius.</t>
  </si>
  <si>
    <t xml:space="preserve">general_note:You can tolerate temps as low as –20 degrees Celsius or as high as 80 degrees Celsius</t>
  </si>
  <si>
    <t>e_endure_hunger</t>
  </si>
  <si>
    <t xml:space="preserve">Endure Hunger</t>
  </si>
  <si>
    <t xml:space="preserve">You can survive without food and water much longer than normal. You can survive two months without food, or two weeks without water.</t>
  </si>
  <si>
    <t xml:space="preserve">general_note:You can survive two months without food or two weeks without water</t>
  </si>
  <si>
    <t>e_endure_pain</t>
  </si>
  <si>
    <t xml:space="preserve">Endure Pain</t>
  </si>
  <si>
    <t xml:space="preserve">You have learnt to deal with pain and not let it overwhelm you. You get +1 to your Smarts Wound Threshold.</t>
  </si>
  <si>
    <t xml:space="preserve">smarts_wt_bonus:1;general_note:You are able to endure tremendous amounts of pain</t>
  </si>
  <si>
    <t>e_endure_torture</t>
  </si>
  <si>
    <t xml:space="preserve">Endure Torture</t>
  </si>
  <si>
    <t xml:space="preserve">You will never break under torture and get +4 dice to resist to Mouth (Intimidate) skill tests and you get +1 Smarts Armour Value.</t>
  </si>
  <si>
    <t xml:space="preserve">smarts_av:1;resist_intimidate:4;general_note:You have been trained to Endure Torture and will not break when tortured</t>
  </si>
  <si>
    <t>e_enhanced_shielding</t>
  </si>
  <si>
    <t xml:space="preserve">Enhanced Shielding</t>
  </si>
  <si>
    <t xml:space="preserve">The vehicle’s Wyld Shields are stronger than normal so its Wyld Wound Threshold is increased by 2.</t>
  </si>
  <si>
    <t xml:space="preserve">general_note:The vehicle’s Wyld Shields are stronger than normal so its Wyld Wound Threshold is increased by 2;vehicle_note:Wyld Wound Threshold +2;wyld_wt_bonus:2</t>
  </si>
  <si>
    <t>e_enhanced_sprinter</t>
  </si>
  <si>
    <t xml:space="preserve">Enhanced Sprinter </t>
  </si>
  <si>
    <t xml:space="preserve">Must have Sprinter Edge. The creature’s Speed is increased by an additional +1.</t>
  </si>
  <si>
    <t>e_sprinter</t>
  </si>
  <si>
    <t xml:space="preserve">speed:2;general_note:You are incredibly fast and get extra Speed</t>
  </si>
  <si>
    <t>e_environmentally_sealed</t>
  </si>
  <si>
    <t xml:space="preserve">Environmentally Sealed </t>
  </si>
  <si>
    <t xml:space="preserve">Groundcraft/Aircraft only. The vehicle is fully environmentally-sealed, capable of protecting the passengers and crew from the hostile external environments such as the vacuum of space, unbreathable atmospheres, or extremes of temperature. The vehicle can maintain a breathable atmosphere and stable temperature. All spacecraft and aircraft capable of reaching orbit have this Edge automatically.</t>
  </si>
  <si>
    <t xml:space="preserve">general_note:The vehicle is fully environmentally-sealed and can maintain a breathable atmosphere and stable temperature;vehicle_note:Environmentally sealed</t>
  </si>
  <si>
    <t>e_equipment_reliability</t>
  </si>
  <si>
    <t xml:space="preserve">Equipment Reliability</t>
  </si>
  <si>
    <t xml:space="preserve">You understand technology innately and because of this the severity of all your equipment – except weapons – have their Reliability changed to Reliable.</t>
  </si>
  <si>
    <t xml:space="preserve">general_note:All your equipment (except weapons) have a Reliability of Reliable</t>
  </si>
  <si>
    <t>e_ethereal_drive</t>
  </si>
  <si>
    <t xml:space="preserve">Ethereal Drive</t>
  </si>
  <si>
    <t xml:space="preserve">Spacecraft only. A rare and unstable tech that allows the spacecraft to phase in and out of reality from the Wyld instead of tearing open a jump gate. Requires a Difficulty Level 6+ Sensors versus ship’s 4+ Stealth to detect. Spacecraft take double Resources Damage Dice from Ethereal jumps.</t>
  </si>
  <si>
    <t xml:space="preserve">general_note:This vehicle is equipped with a cutting-edg Ethereal Drive which allows the vehicle to shift into the Ethereal Plane just like an Ethereal Echo</t>
  </si>
  <si>
    <t>e_exceptional_nav</t>
  </si>
  <si>
    <t xml:space="preserve">Exceptional Navigator</t>
  </si>
  <si>
    <t xml:space="preserve">You have mastered plotting interstellar navigation. You get a +2 dice bonus to any jump navigation skill test and the Difficulty Level skill test for either Smarts (Knowledge) or Wyld (Sense) is one level easier, which means that off-route jumps are now possible at Difficulty Level 6+.</t>
  </si>
  <si>
    <t xml:space="preserve">smarts_note:+2 jump navigation tests are DL one level easier;general_note:You are an exceptional navigator and all navigation tests - especially jump navigation skill tests - are one Difficulty Level easier allowing you to plot usually-impossible jumps</t>
  </si>
  <si>
    <t>e_expertise</t>
  </si>
  <si>
    <t>Expertise</t>
  </si>
  <si>
    <t xml:space="preserve">Choose your area of expertise. Before you joined your current team, you worked in a previous highly specialised area of the Agency, Metropolice, Accord Military Corps or another organisation. Any skill tests from any skill that are related to that specific area of expertise get +4 bonus dice. The area of expertise must be very specialised and only of occasionally use to qualify. For example, areas of expertise include: Arson, Organised Crime, Homicide, Robbery, Corporate Crime, Vice/Narcotics, Gang Warfare Investigations, Internal Affairs, Medical Research, Command, Personnel Security, Inquisitorial Investigations, a Deep Cover role, Insurgency Training etc.</t>
  </si>
  <si>
    <t xml:space="preserve">smarts_note:+4 to your %TEXT% Expertise;general_note:You are an expert in %TEXT% and have deep and wide knowledge on the subject </t>
  </si>
  <si>
    <t>e_expert_pilot_aircraft</t>
  </si>
  <si>
    <t xml:space="preserve">Expert Pilot (Aircraft)</t>
  </si>
  <si>
    <t xml:space="preserve">You are an amazing pilot and all skill test with Vapour (Aircraft) are one difficulty level easier! This means you can technically make impossible manoeuvres.</t>
  </si>
  <si>
    <t xml:space="preserve">vapour_note:Aircraft 1DL easier;general_note:You are an amazing pilot and all Vapour (Aircraft) skill tests are 1DL easier;aircraft_dl:1</t>
  </si>
  <si>
    <t>e_expert_pilot_groundcraft</t>
  </si>
  <si>
    <t xml:space="preserve">Expert Pilot (Groundcraft)</t>
  </si>
  <si>
    <t xml:space="preserve">You are an amazing pilot and all skill test with Vapour (Groundcraft) are one difficulty level easier! This means you can technically make impossible manoeuvres.</t>
  </si>
  <si>
    <t xml:space="preserve">vapour_note:Groundcraft 1DL easier;general_note:You are an amazing pilot and all Vapour (Groundcraft) skill tests are 1DL easier;groundcraft_dl:1</t>
  </si>
  <si>
    <t>e_expert_pilot_spacecraft</t>
  </si>
  <si>
    <t xml:space="preserve">Expert Pilot (Spacecraft)</t>
  </si>
  <si>
    <t xml:space="preserve">You are an amazing pilot and all skill test with Vapour (Spacecraft) are one difficulty level easier! This means you can technically make impossible manoeuvres.</t>
  </si>
  <si>
    <t xml:space="preserve">vapour_note:Spacecraft 1DL easier;general_note:You are an amazing pilot and all Vapour (Spacecraft) skill tests are 1DL easier;spacecraft_dl:1</t>
  </si>
  <si>
    <t>e_extra_fuel_capacity</t>
  </si>
  <si>
    <t xml:space="preserve">Extra Fuel Capacity</t>
  </si>
  <si>
    <t xml:space="preserve">The vehicle can operate for twice the normal time/distance before it requires refuelling and takes half Resources damage for Wyld Jumps.</t>
  </si>
  <si>
    <t xml:space="preserve">general_note:The vehicle can operate for twice the normal time/distance before it requires refuelling and takes half Resources damage for Wyld Jumps</t>
  </si>
  <si>
    <t>e_fake_identity</t>
  </si>
  <si>
    <t xml:space="preserve">Fake Identity</t>
  </si>
  <si>
    <t xml:space="preserve">Specify name of identity. You have a rock-solid, virtually unbreakable fake identity. The identity can be from any state such as  the Accord, Imperial Commonwealth of Elysia, Federate Combine, or an interstate organisation such as a corporation. It can even be within a specified organisation within that state or corp, though only of a rank equal to Captain or a Knighthood. This identity is clean, as no criminal records and is secure as long as you do not compromise it yourself in play.</t>
  </si>
  <si>
    <t xml:space="preserve">general_note:You have a rock-solid fake identity as %TEXT%, as long as you do not compromise it yourself. It can be from any state/organisation of your choice</t>
  </si>
  <si>
    <t>e_fame</t>
  </si>
  <si>
    <t>Fame</t>
  </si>
  <si>
    <t xml:space="preserve">You are famous for your achievements, skills, abilities or some other facet of your character or background. Within the area of your Fame, you get +2 dice to both Mouth and Resources skill tests. The area of your fame is up to you, but usually varies from city-sized (for example London), to Cluster-wide (for example the Terran Cluster), to rarely an entire Successor State of the Steel Alliance (The Accord, Imperial Commonwealth, or the Federate Combine). This Edge, and the Trait ‘Infamy’, are often gained multiple times during play in response to your actions! Fame in some circles is often Infamy in others.</t>
  </si>
  <si>
    <t xml:space="preserve">mouth_note:+2 for fame in %TEXT%;resources_note:2 for fame in %TEXT%;general_note:You are famous in %TEXT%</t>
  </si>
  <si>
    <t>e_fast_bays</t>
  </si>
  <si>
    <t xml:space="preserve">Fast Bays</t>
  </si>
  <si>
    <t xml:space="preserve">The vehicle is equipped with fast launchers so its entire vehicle complement can launch at once. Fast bays take twice as long to reload when vehicles return, however.</t>
  </si>
  <si>
    <t xml:space="preserve">general_note:The vehicle is equipped with fast launchers so its entire vehicle complement can launch at once. Fast bays take twice as long to reload when vehicles return, however.</t>
  </si>
  <si>
    <t>e_fast_healing</t>
  </si>
  <si>
    <t xml:space="preserve">Fast Healing</t>
  </si>
  <si>
    <t xml:space="preserve">Your body is far more active in healing Physical damage than most humans. Anyone making a Weaver (Medic) test to heal your Physical damage gets +4 bonus dice to their skill test. Survival tests from Mortal Wounds get no bonus.</t>
  </si>
  <si>
    <t xml:space="preserve">physical_note:+4 to your physical healing tests;general_note:You heal Physical Wounds and Injuries much faster than a normal person</t>
  </si>
  <si>
    <t>e_fellowship</t>
  </si>
  <si>
    <t>Fellowship</t>
  </si>
  <si>
    <t xml:space="preserve">**Specify society of which you are a Fellow.** You are a Fellow of a prestigious Society, such as an Imperial Commonwealth Society, Accord Society, Federate Combine Citizen-Society or a prestigious private-member's club (such as the Fox Hunt Club). Being a Fellow gives you some specific advantages. Firstly they act as the Edge: Contacts Network for other Fellows in that Society. Secondly, it gives you the right to add "Fellow (or Citizen-Fellow for the FedCom) of... (Society Name)" you your character's name, and thirdly for situations where the Fellowship is relevant you count as one social class better than normal, so, if you are normally Middle Class, being a Fellow means you count as Upper Class for anyone to whom such a Fellowship would be considered prestigious. On the negative side, every society has at least one rival society, and you count as having the *Trait: Infamy* for those rival societies.</t>
  </si>
  <si>
    <t xml:space="preserve">general_note:Fellowships act as the Edge: Contacts Network for other Fellows in your Society. Secondly, it gives you the right to add "Fellow (or Citizen-Fellow for the FedCom) of... (Society Name)" you your character's name, and thirdly for situations where the Fellowship is relevant you count as one social class better than normal. On the negative side, every society has at least one rival society, and you count as having the *Trait: Infamy* for those rival societies</t>
  </si>
  <si>
    <t>e_fire_immunity</t>
  </si>
  <si>
    <t xml:space="preserve">Fire Immunity</t>
  </si>
  <si>
    <t xml:space="preserve">Requires any Echo Power. You spend so much time creating and controlling fire that you are now immune to its damage. Gain immunity to Fire Attacks (see “Fire and acid damage” on CB:47).</t>
  </si>
  <si>
    <t xml:space="preserve">echo_note:You are immune to all fire damage;general_note:You are supernaturally immune to all fire damage;fire_immunity:true</t>
  </si>
  <si>
    <t>e_foreign_lang</t>
  </si>
  <si>
    <t xml:space="preserve">Foreign Language Skills</t>
  </si>
  <si>
    <t xml:space="preserve">You are totally fluent in an extra four languages of your choice and are not required to make Smarts (Knowledge) skill tests to use them.</t>
  </si>
  <si>
    <t xml:space="preserve">bonus_languages:4;general_note:You have foreign language skills and are fluent in an additional four languages of your choice</t>
  </si>
  <si>
    <t>e_genesculpting</t>
  </si>
  <si>
    <t>Genesculpting</t>
  </si>
  <si>
    <t xml:space="preserve">Genesculpting unlocks the Biocore, Nanocore and Biosculpting sliverware tracks and gives a +1 Resources Armour Value.</t>
  </si>
  <si>
    <t xml:space="preserve">resources_av:1;allow_bioware:1;general_note:You have Genesculpting and can have bioware implants</t>
  </si>
  <si>
    <t>e_gift_of_albion_1</t>
  </si>
  <si>
    <t xml:space="preserve">Gift Of Albion: Shock To The System</t>
  </si>
  <si>
    <t xml:space="preserve">You can invoke Albion, Disciple of Technology and Progress to allow you to fuse with technology to create spontaneous, and highly ostentatious sliverware. The ritual requires bright light and a prayer to Albion. This Gift takes a Conflict Action to invoke. \n If you succeed at the ritual, you immediately manifest a new sliverware implant that provides a unique ability. Each implant must be highly visible, have a single purpose and must replicate an ability of an existing piece of equipment or drone. The implant will last for the rest of the mission. Each additional success allows one additional implant to emerge, but no Scene may have more than a single additional implant regardless of the number of successes. \n Example abilities could include metal, spider legs erupting from your torso that allow you to climb walls and traverse ceilings with no penalty (like a SpiderBot), sprouting cybernetic wings and flying (like a NightWing), your fist reshaping into an energy cannon (like a gauss rifle).  If you get a Minor Boost your implant glows with righteous neon energy which gives you +1 Resources Armour Value (max 6), +2 dice to Intimidate and with a Major Boost your implant can have two abilities. If, however, you get any Complication each implant also causes you to take a Physical Injury as it erupts violently from your body. Anyone viewing this must make a 5+ Smarts (Control) skill test or take 5 Smarts Damage Dice.</t>
  </si>
  <si>
    <t xml:space="preserve">gift_curses_note:Gift of Albion - Shock to the System;general_note:Albion has granted you the ability to use one of her Gifts, Shock to the System</t>
  </si>
  <si>
    <t>e_gift_of_baal_1</t>
  </si>
  <si>
    <t xml:space="preserve">Dark Gift Of Baal: Warleader</t>
  </si>
  <si>
    <t xml:space="preserve">You can invoke Baal, Fallen Disciple of War and Freedom, to aid you in tactical situations by dramatically altering the environment in your favour. The ritual requires making nine cuts – five horizontal and four verticals, alternating – in the air with your finger while speaking/shouting “One warrior, one formation, one victory, one truth!” (you cannot whisper it). This Gift takes a Conflict Action to invoke. If you succeed at the ritual, you immediately radically alter the environment around to tactically favour you and hinder your foes (decided by the GM). Each additional success allows one additional change in the tactical environment during the current Mission, but no Scene may have more than a single tactical change regardless of the number of successes. Some examples would include the roof caving in on your enemies, a truck crashing through the wall between you and your foes, a grav plane swooping in underneath you as you fall, an explosion rocketing you to a new level without injuring you. Think dramatic and exciting! If you get a Minor Boost, you become infused with the spirit of war and can ignore the effects of any Wounds or Injuries for the current Scene. If you get a Major Boost you are clothed in Divine armour that adds 1 to all your Armour Values for a Scene (no AV maximum!). If, however, you get any Complication, you become infused with the berserk rage of Baal and will attack friends too once all your foes have been neutralised until Mortally Wounded, knocked out, or the Scene ends.</t>
  </si>
  <si>
    <t xml:space="preserve">gift_curses_note:Gift of Baal - Warleader;general_note:Baal has granted you the ability to use one of his Dark Gifts, Warleader</t>
  </si>
  <si>
    <t>e_gift_of_bear_1</t>
  </si>
  <si>
    <t xml:space="preserve">Gift of Bear: Power of the Bear</t>
  </si>
  <si>
    <t xml:space="preserve">To invoke the Power of Bear you must hold an icon of Bear (necklace, earring, ring, medallion or similar), spend a Divinity Opportunity Point and succeed at a 4+ Divinity (Invocation) skill test. If successful you are transformed into bear for the current Scene! The transformation takes one Conflict Round and you are unable to act during that time. For the duration your Physical skill becomes 15, Speed goes up by 1, Scale goes up by 1, and your Physical Wound Threshold goes up by 5.\nBoosts: Minor Boost: You may change between bear and human form at will for the duration. The transformation takes one entire Conflict Round. Major Boost:The duration of the Gift is extended to the rest of the current Mission.\nComplications: Minor Complication: The transformation is painful. You suffer a Physical Injury and a Smarts Injury on your return to human form. Major Complication: You go into a berserk rage and will attack anyone standing between you and an exit from your current location. Additionally you do not suffer from the effects of Physical or Smarts Injuries, and the GM will track your damage until you return to human form. Catastrophic Complication: You have angered Bear! Not only are you unable to transform into bear, you immediately fall into a deep sleep -- a form of hibernation -- for the current and following Scene and cannot be woken up!</t>
  </si>
  <si>
    <t xml:space="preserve">gift_curses_note:Gift of Bear – Power of the Bear;general_note:The Minor Disciple Bear has granted you the ability to use one of her Gifts, Power of the Bear</t>
  </si>
  <si>
    <t>e_gift_of_cai_shen_1</t>
  </si>
  <si>
    <t xml:space="preserve">Gift Of Cai-Shen: Golden Tongue</t>
  </si>
  <si>
    <t xml:space="preserve">You can invoke Cai-Shen, Disciple of Commerce and Trade, to make anyone susceptible to a trade in the form of a bribe or transaction. The ritual requires an item of value held in the hand while the Gift is in effect. This Gift takes a Conflict Action to invoke. This ritual is an Opposed Skill Test between your Divinity (Invocation) and your target’s Smarts (Control). If you succeed at the ritual, you coerce another person to a trade, no matter how unreasonable. However, the target must be physically unharmed, and the trade must be completed in the same Scene. Each additional net success allows one additional transaction, but no Scene may have more than a single transaction regardless of the number of successes. Some examples include forcing an enemy guard to let you out of a jail cell for a token bribe, buying a car off a random stranger for a cup of coffee, hiring a security guard to ignore your presence in a restricted area. If you get a Minor Boost, you become highly resistant to Resources Damage and get a Resources Armour Value of 6. A Major Boost allows you to truly change to another Social Class for a Scene (all elements of your profile change to match, such as credit rating etc). The Social Class and Armour Value changes revert at the end of the Mission. \n If, however, you get any Complication you get billed by Cai-Shen for each transaction and will take serious amounts of Resources damage!</t>
  </si>
  <si>
    <t xml:space="preserve">gift_curses_note:Gift of Cai-Shen - Golden Tongue;general_note:Cai-Shen has granted you the ability to use one of his Gifts, Golden Tongue</t>
  </si>
  <si>
    <t>e_gift_of_fool_1</t>
  </si>
  <si>
    <t xml:space="preserve">Gift Of The Fool: Implausible Fortune</t>
  </si>
  <si>
    <t xml:space="preserve">You can invoke the Fool, Disciple of Fortune and Chance, to give you His blessings and make you the beneficiary of incredible fortune. The ritual requires a verbal invocation of the Fool and a small sacrifice of sort of useful piece of equipment. This Gift takes a Conflict Action to invoke. \n If you succeed at the ritual, implausible (possibly even impossible) good fortune (decided by the GM) comes your way when it is most useful to you in the mission. Each additional success allows for more implausible good fortune, but you can only benefit from this implausible good fortune once in any given Scene regardless of the number of successes. Some examples would include finding somehow you have a key that exactly fits the lock you are trying to get through, or that the Echo who is about to mind read you with Telepathy is unable to use their powers at all. If you get a Minor Boost an instance of merely good fortune happens to your teammates and with a Major Boost your enemies suffer terrible fortune for each instance of good fortune you get.  If, however, you get any Complication the Fool gives you one instance of terrible misfortune.</t>
  </si>
  <si>
    <t xml:space="preserve">gift_curses_note:Gift of the Fool - Implausible Fortune;general_note:The Fool has granted you the ability to use one of their Gifts, Implausible Fortune</t>
  </si>
  <si>
    <t>e_gift_of_isoke_1</t>
  </si>
  <si>
    <t xml:space="preserve">Gift Of Isoke: Touch Of Gaia</t>
  </si>
  <si>
    <t xml:space="preserve">You can invoke Isoke, Disciple of Creation and Love to heal, purify and cleanse. The ritual involves singing a prayer to Isoke while in physical contact with the target. This Gift takes a Conflict Action to invoke.  If you succeed at the ritual, you gain a healing touch that can heal wounds, cure disease, purge toxins and drugs, and restore balance. You may fully heal all Physical Wounds or Injuries (including Mortal Wounds), or purge them of any disease, drugs, or toxins from a single person, or you purge the immediate environment around you of toxins, pollution, disease or danger restoring it to a pristine environment (the exact size of the effect is up to the GM, but a good benchmark is everything within Short Range). Each additional success allows you to heal or purge one additional person or restore a larger area.  If you get a Minor Boost everyone within Short Range of you gets +2 dice to any test to heal, resist damage, disease or the harmful effects of drugs and toxins with a Major Boost you may also heal people of one permanent Injury (such as an Earned Trait, or Wyld Cancer-caused permanent injury). You cannot heal Wyld Cancer itself.  If, however, you get any Complication then any healing of Wounds, Injuries, diseases, toxins, or drugs transfers the effect to you!</t>
  </si>
  <si>
    <t xml:space="preserve">gift_curses_note:Gift of Isoke - Touch Of Gaia;general_note:Isoke has granted you the ability to use one of their Gifts, Touch of Gaia</t>
  </si>
  <si>
    <t>e_gift_of_kali_1</t>
  </si>
  <si>
    <t xml:space="preserve">Gift Of Kali: Speak To The Dead</t>
  </si>
  <si>
    <t xml:space="preserve">You can invoke Kali, Disciple of Death and Rebirth, to bring a recently dead person back to life briefly for questioning. The ritual can only be performed within the first twenty-four hours after death and requires you invoke Kali whilst in physical contact with the deceased’s corpse. This Gift takes an entire Conflict Round to invoke. \n This ritual is an Opposed Skill Test between your Divinity (Invocation) and the spirit’s Divinity (Faith). \n If you succeed at the ritual you command the corpse’s spirit to return from the Halls of Kali for Conflict Rounds equal to your net successes. The spirit cannot regain its personality and cannot directly lie, but if hostile it will become evasive. If you get a Minor Boost the spirit can answer questions normally, and with a Major Boost the spirit takes 5 Divinity Damage Dice every time it tries to mislead you.  If, however, you get any Complication you take a Physical and Smarts Injury as life is drained from you.</t>
  </si>
  <si>
    <t xml:space="preserve">gift_curses_note:Gift of Kali - Speak to the Dead;general_note:Kali has granted you the ability to use one of her Gifts, Speak To The Dead</t>
  </si>
  <si>
    <t>e_gift_of_lokden_1</t>
  </si>
  <si>
    <t xml:space="preserve">Dark Gift Of Lokden: Wither</t>
  </si>
  <si>
    <t xml:space="preserve">You can invoke Lokden, Fallen Disciple of Entropy and Change, to rot, corrode and decay. This Gift takes an entire Conflict Round to invoke and requires you draw the Mark of Lokden somewhere it can be seen. The symbol can be drawn in dust, sand, blood, ink whatever, but it must be visible! \n If you succeed at the ritual, everything around the Mark within Short Range (10m) will begin to decay and age. The power lasts one Scene and only effects each item or person you come into range of the Mark once during that Scene. For inanimate objects they will weaken and corrode taking reducing all Armour Values to 2. At the end of the Scene the object returns to its normal Armour Value. This effects all inanimate objects, including those belonging to you or your allies.  For people and living things the effect is more subtle but just as insidious: everyone within Short Range (10m) must make an opposed 4+ Divinity (Faith) skill test or take your choice of type of Injury for each net success you get. This affects everyone, friend, or foe! For example, you have invoked Wither when held captive. The door to your cell is weakened and is reduced to AV2, as is the Wyld Shield that surrounds the room. Your interrogator makes an opposed Divinity (Faith) skill test. You beat him by 2 successes so decided to cause him a Physical Injury and a Smarts Injury! If you get a Minor Boost, you can choose to selectively wither either only inanimate objects or living creatures and the range of the Gift increases to Medium Range (50m) around the Mark. If you get a Major Boost you can choose to limit your power to foes (or allies) only! If you get any Complication you take one Injury of each type (Physical, Smarts, Resources, Wyld and Divinity!) as Lokden turns on you!</t>
  </si>
  <si>
    <t xml:space="preserve">gift_curses_note:Gift of Lokden - Wither;general_note:Lokden has granted you the ability to use one of his Dark Gifts, Wither</t>
  </si>
  <si>
    <t>e_gift_of_nihil_1</t>
  </si>
  <si>
    <t xml:space="preserve">Gift Of Nihil: Shadow Door</t>
  </si>
  <si>
    <t xml:space="preserve">You can invoke Nihil, Disciple of Darkness and the Void to travel from one black shadow to another, using the darkness as a door. The ritual only requires truly black shadows. Nihil cares not for the words of humanity. This Gift takes a Conflict Action to invoke.  If you succeed at the ritual, you – and only you – may travel one-way from one black shadow to another as if the two were physically contiguous if the two shadows are within Medium Range (50m) of each other. Each additional success allows you to travel once more. If you get a Minor Boost, you may allow others to also travel through the shadows with you, and if you get a Major Boost there is no limit to how far apart the shadows can be. If, however, you get any Complication the shadow you exit from will not be where you thought it was and can be anywhere the GM feels like putting it!</t>
  </si>
  <si>
    <t xml:space="preserve">gift_curses_note:Gift of Nihil - Shadow Door;general_note:Nihil has granted you the ability to use one of its Gifts, Shadow Door</t>
  </si>
  <si>
    <t>e_gift_of_overlord_1</t>
  </si>
  <si>
    <t xml:space="preserve">Gift Of The Overlord: Overlord’s Blessing</t>
  </si>
  <si>
    <t xml:space="preserve">You can invoke the spirit of the Overlord to give you and your team His blessings with a rousing, loud, invocation and loyalty pledge to the Overlord. This Gift takes an entire Conflict Round to invoke. If you succeed at the ritual you – and everyone in your team – immediately recharge one Physical, Smart, Resources or Wyld Opportunity Point (not Divinity!). Each additional success allows you and your team to recharge one additional Opportunity Point. If you get a Minor Boost, you and the rest of the team gain one bonus Divinity Opportunity Point to spend during the mission, with a Major Boost increasing this to two bonus Divinity Opportunity Points. If, however, you get any Complication then only your teammates recover their Opportunities, not you.</t>
  </si>
  <si>
    <t xml:space="preserve">gift_curses_note:Gift of The Overlord - Overlord's Blessing;general_note:The Overlord has granted you the ability to use one of his Gifts, Overlord's Blessing</t>
  </si>
  <si>
    <t>e_gift_of_samael_1</t>
  </si>
  <si>
    <t xml:space="preserve">Gift Of Samael: Bloody Blade</t>
  </si>
  <si>
    <t xml:space="preserve">You can invoke Samael, Disciple of Vengeance and Secrets, to cause damage to those who injure you. You can only invoke this Gift at the moment when you take a Physical Wound or Injury. This Gift requires a Free Action (not a Conflict Action) to invoke. If you succeed at the ritual, for the rest of the current or next Scene, anyone who causes you damage (including the person that let you invoke this Gift) takes 2 Divinity Damage Dice (vs Divinity AV) per point of Physical damage they cause you. They also take an automatic Divinity Injury for each Physical Injury they cause you. For example, you have invoked this Gift and then a ganger shoots you causing you to take 5 points of Physical Damage. Because this pushes you over your Wound Threshold, you take your second Wound (you were already Wounded) and also take a Physical Injury. Your Gift causes the ganger to take 10 Divinity Damage Dice (2 x 5) and a Divinity Injury in retaliation (for the Physical Injury). They are probably dead! If you get a Minor Boost, you may redirect the damage onto other targets who have not injured you themselves, and if you get a Major Boost you cause your attackers/target an automatic Physical Injury in addition to your damage. If, however, you get any Complication you take a Divinity Injury each time this Gift causes someone to take damage.</t>
  </si>
  <si>
    <t xml:space="preserve">gift_curses_note:Gift of Samael  - Bloody Blade;general_note:Samael has granted you the ability to use one of his Gifts, Bloody Blade</t>
  </si>
  <si>
    <t>e_gift_of_tattooed_man_1</t>
  </si>
  <si>
    <t xml:space="preserve">Gift Of The Tattooed Man: Weight Of Judgement</t>
  </si>
  <si>
    <t xml:space="preserve">You can invoke the wroth of the Tattooed Man, Disciple of Judgement and Control, to force a criminal to confess their crimes. The ritual requires an invocation of the Tattooed Man whilst in physical contact with the criminal. This Gift takes a Conflict Action to invoke. This ritual is an Opposed Skill Test between your Divinity (Invocation) and their Divinity (Faith) skill. If you succeed, then for each net success you force the criminal to confess to one crime – most serious first – that they committed. The criminal takes 2 Damage Dice of Divinity damage per net success. If you get a Boost or the criminal gets a Complication, they will become physically branded with temporary tattoos that mark their crimes (with the equivalent effect of the Trait: Infamy) and they take 5 Damage Dice of Divinity damage (rather than 2) for each net success you get. The tattoos last until the Divinity damage is healed. If, however, you get any Complication the Tattooed Man scars your soul and you cannot be healed of any damage until you spend an entire Scene purifying yourself in Temple.</t>
  </si>
  <si>
    <t xml:space="preserve">gift_curses_note:Gift the Tattooed Man - Weight of Judgement;general_note:The Tattooed Man has granted you the ability to use one of his Gifts, Weight of Judgement</t>
  </si>
  <si>
    <t>e_gift_of_thoth_1</t>
  </si>
  <si>
    <t xml:space="preserve">Gift Of Thoth: Revelation</t>
  </si>
  <si>
    <t xml:space="preserve">You can invoke Thoth, Disciple of Information and Knowledge, to aid you with hidden knowledge that appears, or is revealed, to you in improbable circumstances. The ritual requires you to draw the symbol of Thoth on a wall or the floor while chanting a mantra. This Gift takes an entire Conflict Round to invoke. If you succeed at the ritual, you get vital information that you need, no matter how unlikely. it will be revealed to you in an unexpected way decided by the GM. Each additional success allows one additional clue or piece of information to appear, but no Scene may have more than a single revelation regardless of the number of successes. Some examples of how the information is revealed include such as a comm left on a table, an advertising projection suddenly presenting the information, or overhearing a conversation on WeaveNet discussing the plot of a new novel. If you get a Minor Boost, you become infused with the spirit of the weave and can hack and interact with any weave systems (including Drones) within sight regardless of usual range restrictions and get +4 dice any Weaver (Hacking) skill tests for the current and next Scene. A Major Boost allows you to become completely invisible to Weave-connected systems for the current and next Scene. If, however, you get any Complication your own secrets are revealed to your enemies in ways most likely to cause you difficulties.</t>
  </si>
  <si>
    <t xml:space="preserve">gift_curses_note:Gift of Thoth - Revelation;general_note:Thoth has granted you the ability to use one of its Gifts, Revelation</t>
  </si>
  <si>
    <t>e_gigantic</t>
  </si>
  <si>
    <t>Gigantic</t>
  </si>
  <si>
    <t xml:space="preserve">You are almost twice the size of a normal human, are built like a brick out-house and are +1 Scale. Add your Scale directly to your Physical Wound Threshold once you’ve calculated it and also add it to your Damage Dice for all melee attacks. Also, because you are so huge you can make Ram attacks (see the Vehicle Conflict chapter). On the negative side armour and vehicle seats must be specially designed for you which means you need to make individual Availability tests for all your equipment.</t>
  </si>
  <si>
    <t xml:space="preserve">scale:1;physical_wt_bonus:1;killer_note:+1DD to melee;general_note:Because you are Gigantic you are Scale 2 and need custom armour and seating</t>
  </si>
  <si>
    <t>e_gills</t>
  </si>
  <si>
    <t>Gills</t>
  </si>
  <si>
    <t xml:space="preserve">You can breathe underwater -- or in any liquid medium containing suspended oxygen –- with your gills. These are usually in the neck region, but are sometimes in the main body and absorb oxygen suspended in the liquid directly into the bloodstream, bypassing the lungs (if present) which are sealed with a special valve to keep the water out. You can breathe underwater for unlimited duration.\nThe only downside to having gills is that if they are not native to your species or Breed they tend to freak other people out. All Social Interaction with humans and Breeds that do not also have the Gills Edge start one level worse.</t>
  </si>
  <si>
    <t xml:space="preserve">general_note:You can breathe underwater with your Gills</t>
  </si>
  <si>
    <t>e_good_cop_bad_cop</t>
  </si>
  <si>
    <t xml:space="preserve">Good Cop, Bad Cop</t>
  </si>
  <si>
    <t xml:space="preserve">This Edge only works when taken by two (or more!) characters. You get +4 dice to all Smarts, Mouth and Sandman skill tests when you and your partner(s) are in the same room or immediate proximity.</t>
  </si>
  <si>
    <t xml:space="preserve">smarts_note:+4 Good Cop Bad Cop;sandman_note:+4 Good Cop Bad Cop;mouth_note:+4 Good Cop Bad Cop;general_note:You have the Good Cop / Bad Cop ability and need a partner with the same Edge to get the full benefit</t>
  </si>
  <si>
    <t>e_good_credit</t>
  </si>
  <si>
    <t xml:space="preserve">Good Credit </t>
  </si>
  <si>
    <t xml:space="preserve">As the designated carrier of the organisation credit card, it's not about how much you overspent by, but how much DSRS accounting like you. You've made a good impression which means you will not be cut off any time soon. You gain +1 to your Resources Armour (maximum Resource Armour Value 6), and +1 to your Mouth (Persuade) skill.</t>
  </si>
  <si>
    <t xml:space="preserve">resources_av:1;persuade:1;general_note:You have good credit, many cached favours, stashes of assets, artwork, and stock</t>
  </si>
  <si>
    <t>e_good_swimmer</t>
  </si>
  <si>
    <t xml:space="preserve">Good Swimmer</t>
  </si>
  <si>
    <t xml:space="preserve">Cannot be combined with the Trait: Bad Swimmer. You are an excellent swimmer, naturally at home in the water. You get +2 dice to any Physical (Athletics) and +2 dice to any Smarts (Control) skill tests while in the water.</t>
  </si>
  <si>
    <t>t_bad_swimmer</t>
  </si>
  <si>
    <t xml:space="preserve">physical_note:+2 Athletics in water;smarts_note:+2 Control in water;general_note:You are a good swimmer</t>
  </si>
  <si>
    <t>e_grapple</t>
  </si>
  <si>
    <t>Grapple</t>
  </si>
  <si>
    <t xml:space="preserve">The vehicle is equipped with one or more grapple launchers and super strong tethers capable of grabbing and holding another vessel. Acc: 2, Rel: Unreliable, ROF: Single, Range: Medium, DD: 5, Pen: 4, Notes: If attack is successful and does damage the target vessel cannot move away until the grapple is broken (3 Wounds) with a 6+ Difficulty Level called shot (assuming it has any weapons that can hit it). Grapple rope’s Wound Threshold is 5, Armour Value: 5</t>
  </si>
  <si>
    <t xml:space="preserve">general_note:The vehicle is equipped with a grapple launcher and super strong tethers capable of grabbing and holding another vessel. Acc: 2, Rel: Unreliable, ROF: Single, Range: Medium, DD: 5, Pen: 4, Notes: If attack is successful and does damage the target vessel cannot move away until the grapple is broken (3 Wounds) with a 6+ Difficulty Level called shot (assuming it has any weapons that can hit it). Grapple rope’s Wound Threshold is 5, Armour Value: 5;vehicle_note:Grapple</t>
  </si>
  <si>
    <t>e_grit</t>
  </si>
  <si>
    <t>Grit</t>
  </si>
  <si>
    <t xml:space="preserve">You are very secure in yourself, sure of who you want to be, and this gives you significant protection against mental stresses and attacks. You have a base Smarts Armour Value of 4.</t>
  </si>
  <si>
    <t xml:space="preserve">smarts_av:4;general_note:You are mentally resilient and have a base Smarts Armour Value of 4</t>
  </si>
  <si>
    <t>e_gun_geek</t>
  </si>
  <si>
    <t xml:space="preserve">Gun Geek</t>
  </si>
  <si>
    <t xml:space="preserve">You have a finely honed understanding of weaponry. You get +4 dice to any Weaver (Hardtech) skill tests to clear jams, change ammunition configuration (such as with Smart Ammo Blocks) or identify the characteristics of a weapon.</t>
  </si>
  <si>
    <t xml:space="preserve">weaver_note:+4 Hardtech to clear jams/change ammo;general_note:You are a Gun Geek and can identify the characteristics of any weapon</t>
  </si>
  <si>
    <t>e_hard_to_kill</t>
  </si>
  <si>
    <t xml:space="preserve">Hard to Kill</t>
  </si>
  <si>
    <t xml:space="preserve">The creature gets +2 to its Mook Wound Threshold.</t>
  </si>
  <si>
    <t xml:space="preserve">mook_wt_bonus:2;general_note:The creature gets +2 to its Mook Wound Threshold</t>
  </si>
  <si>
    <t>e_heavy_armour</t>
  </si>
  <si>
    <t xml:space="preserve">Heavy Armour</t>
  </si>
  <si>
    <t xml:space="preserve">The vehicle’s Physical Armour Value is one higher than normal.</t>
  </si>
  <si>
    <t>physical_av:1</t>
  </si>
  <si>
    <t>e_heavy_automation</t>
  </si>
  <si>
    <t xml:space="preserve">Heavily Automated</t>
  </si>
  <si>
    <t xml:space="preserve">The vehicle has advanced automation systems which means it only requires half the crew and Bridge Crew of a normal vessel of it’s class/size. The downside is that it makes it harder to field repair crews and all repair tests are one Difficulty Level harder.</t>
  </si>
  <si>
    <t>e_heavy_foot</t>
  </si>
  <si>
    <t xml:space="preserve">Heavy Foot</t>
  </si>
  <si>
    <t xml:space="preserve">Break and bend and toss it aside. You have not got time for anything except the direct approach where your years of smashing up an environment, has become an art. You gain +2 to your Physical (Endurance) skill.</t>
  </si>
  <si>
    <t xml:space="preserve">endurance:2;general_note:You have not got time for anything except the direct approach where your years of smashing up an environment, has become an art. You gain +2 to your Physical (Endurance) skill</t>
  </si>
  <si>
    <t>e_hidden_weapons</t>
  </si>
  <si>
    <t xml:space="preserve">Hidden Weapons</t>
  </si>
  <si>
    <t xml:space="preserve">This Edge is illegal! The vehicle’s weaponry is concealed in the body of the vehicle when not in use. To detect the concealed weapons requires a 5+ Weaver (Hardtech) Opposed skill test against the vehicle’s 4+ Cloak (Stealth) skill.</t>
  </si>
  <si>
    <t>e_hive_mind</t>
  </si>
  <si>
    <t xml:space="preserve">Hive Mind</t>
  </si>
  <si>
    <t xml:space="preserve">The creature gains double the normal Pack bonuses – up to maximum of +10 instead of the normal +5 – from other individuals (or swarms) of same species within Short Range, and +1 to Initiative even when acting independently.</t>
  </si>
  <si>
    <t xml:space="preserve">initiative_bonus:1;mook_note:You get double the normal Mook Pack Bonus up to a max of +10</t>
  </si>
  <si>
    <t>e_ik_corp</t>
  </si>
  <si>
    <t xml:space="preserve">Inside Knowledge (Corporate)</t>
  </si>
  <si>
    <t xml:space="preserve">Choose corporation. You have in-depth knowledge of how a specific Corporation does its business.\n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</si>
  <si>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corporate info for %TEXT%;general_note:You have Inside Knowledge about %TEXT% which gives you access to restricted or forbidden info.</t>
  </si>
  <si>
    <t>e_ik_cultural</t>
  </si>
  <si>
    <t xml:space="preserve">Inside Knowledge (Cultural)</t>
  </si>
  <si>
    <t xml:space="preserve">Choose a culture or Breed. You have expert knowledge about one culture. Specify which culture this Edge applies to. This may include Pures, Gethan, Hulks, Jensians, Elysians, and Zan etc.\n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</si>
  <si>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cultural info for %TEXT%;general_note:You have Inside Knowledge about %TEXT% which gives you access to restricted or forbidden info.</t>
  </si>
  <si>
    <t>e_ik_local</t>
  </si>
  <si>
    <t xml:space="preserve">Inside Knowledge (Local Area)</t>
  </si>
  <si>
    <t xml:space="preserve">Choose local area. You know a specific location and its inhabitants very well. You gain extra information about that location when you make a successful Streetwise roll. Restricted info includes the home address of the London Metropolice Commissioner, the security codes on the gates to the Governor’s Palace or top-secret information, such as a secret, unguarded entrance into the Governor’s Palace. The location chosen should around the size and density of London, or somewhere equivalent, such as a sparsely populated planet.\n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</si>
  <si>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local info for %TEXT%;general_note:You have Inside Knowledge about %TEXT% which gives you access to restricted or forbidden info.</t>
  </si>
  <si>
    <t>e_ik_org</t>
  </si>
  <si>
    <t xml:space="preserve">Inside Knowledge (Organisation)</t>
  </si>
  <si>
    <t xml:space="preserve">Choose organisation. You know the unofficial routes around and within your employing organisation. You have established channels which can get you the information you need. Specify which organisation your knowledge applies to. For example, the Accord Government, Metropolice, or Agency.\n Inside Knowledge Edges give you inside knowledge on cultures, organisations, corporations, research, cities and more. All Inside Knowledge Edges provide access to information that is restricted, or even forbidden, that the elite prefer to remain unknown. When you use Inside Knowledge Edges the information arrives via informants, untraceable comm transmissions, unmarked packages, or drive-by telepathy. Accessing Restricted info: restricted information includes that which could compromise security or cause major embarrassment to senior figures. Most commercial or governmental research or security protocols would fall into this category. No skill test is required for restricted information. Accessing Forbidden/Top Secret info: you can use Inside Knowledge to try and acquire forbidden or Top Secret information – info so restricted and dark that only a handful of people would know it. You must make a 6+ Resources (Network) skill test but you get +6 bonus dice for this test!</t>
  </si>
  <si>
    <t xml:space="preserve">smarts_note:+6 dice to learn forbidden IK organisation info for %TEXT%;general_note:You have Inside Knowledge about %TEXT% which gives you access to restricted or forbidden info.</t>
  </si>
  <si>
    <t>e_immunity</t>
  </si>
  <si>
    <t>Immunity</t>
  </si>
  <si>
    <t xml:space="preserve">Specify Damage Type (Physical, Smarts, Resources, Wyld or Divinity): The creature is immune to one type of damage (Physical, Smarts, Resources, Wyld or Divinity). Attacks that cause these types of damage have no effect.</t>
  </si>
  <si>
    <t xml:space="preserve">general_note:You are immune to %TEXT% damage</t>
  </si>
  <si>
    <t>e_imperial_title_egal</t>
  </si>
  <si>
    <t xml:space="preserve">Imperial Title (Égal)</t>
  </si>
  <si>
    <t xml:space="preserve">State your Holding. You are an Imperial Égal (from the Nobilis Majore) and rule a single system on behalf of the Emperor. You must have purchased the Edge: ‘Upper Social Class’ and chosen ‘Noble’ to be able to buy this Edge. The title is a Life Peerage and though it is not hereditary it is common for your heir to be approved by the Emperor. You will have several Sars answering to you. This title only exists in the Imperial worlds of the Imperial Commonwealth. You may add the title "Lugal-" to the front of your organisational rank and are addressed as "Lugal [Last Name] of [Holding]". You get +1 to your Resources Armour Value (max 6) and +1 dice to your Resources (Network) skill.</t>
  </si>
  <si>
    <t>e_social_noble</t>
  </si>
  <si>
    <t xml:space="preserve">resources_av:1;network:1;general_note:You are Égal of %TEXT%</t>
  </si>
  <si>
    <t>e_imperial_title_lugal</t>
  </si>
  <si>
    <t xml:space="preserve">Imperial Title (Lugal)</t>
  </si>
  <si>
    <t xml:space="preserve">Requires GM Approval. State your Holding. You are an Imperial Lugal (from the Nobilis Majore) and rule a single system on behalf of the Emperor. You must have purchased the Edge: ‘Upper Social Class’ and chosen ‘Noble’ to be able to buy this Edge. The title is a Life Peerage and though it is not hereditary it is common for your heir to be approved by the Emperor. You will have several Sars answering to you. This title only exists in the Imperial worlds of the Imperial Commonwealth. You may add the title "Lugal-" to the front of your organisational rank and are addressed as "Lugal [Last Name] of [Holding]". You get +1 to your Resources Armour Value (max 6) and +1 dice to your Resources (Network) skill.</t>
  </si>
  <si>
    <t xml:space="preserve">resources_av:1;network:1;general_note:You are Imperial Lugal of %TEXT%</t>
  </si>
  <si>
    <t>e_imperial_title_sar</t>
  </si>
  <si>
    <t xml:space="preserve">Imperial Title (Sar)</t>
  </si>
  <si>
    <t xml:space="preserve">State your Holding. You are an Imperial Sar (from the Nobilis Minore) and rule a single world on behalf of the Emperor. The title is a Life Peerage and though it is not hereditary it is common for your heir to be approved by the Emperor. You will have several Serdars answering to you, and you, in turn, answer to a Lugal. This title only exists in the Imperial worlds of the Imperial Commonwealth. You may add the title "Sar-" to the front of your organisational rank and are addressed as "Sar [Last Name] of [Holding]". You +1 dice to your Resources (Influence) skill.</t>
  </si>
  <si>
    <t xml:space="preserve">resources_av:1;network:1;general_note:You are Imperial Sar of %TEXT%</t>
  </si>
  <si>
    <t>e_imperial_title_serdar</t>
  </si>
  <si>
    <t xml:space="preserve">Imperial Title (Serdar)</t>
  </si>
  <si>
    <t xml:space="preserve">State your Title. You are an Imperial Serdar (from the Nobilis Minore) and rule a single region or city on behalf of the Sar. The title is a Life Peerage and though it is not hereditary it is common for your heir to be approved by your Sar. You answer to a Sar. This title only exists in the Imperial worlds of the Imperial Commonwealth. You may add the title "Serdar-" to the front of your organisational rank and are addressed as "Serdar [First Name]". You +1 dice to your Resources (Influence) skill.</t>
  </si>
  <si>
    <t xml:space="preserve">resources_av:1;network:1;general_note:You are Imperial Serdar of %TEXT%</t>
  </si>
  <si>
    <t>e_imperial_title_viceroy</t>
  </si>
  <si>
    <t xml:space="preserve">Imperial Title (Viceroy/Sal-Lugal)</t>
  </si>
  <si>
    <t xml:space="preserve">Requires GM Approval. State your Holding. You are one of three Imperial Viceroys, known as Sal-Lugals (from the Nobilis Majore) and rule a single Cluster on behalf of the Emperor. You must have purchased the Edge: ‘Upper Social Class’ and chosen ‘Noble’ to be able to buy this Edge. The title is a Life Peerage and though it is not hereditary it is common for your heir to be approved by the Emperor. You will have several Lugals answering to you. This title only exists in the Imperial worlds of the Imperial Commonwealth. You may add the title "Sal-Lugal-" to the front of your organisational rank and are addressed as "Your Imperial Majesty [Last Name], Sal-Lugal of [Holding]". You get +1 to your Resources Armour Value (max 6) and +1 dice to your Resources (Network) skill.</t>
  </si>
  <si>
    <t xml:space="preserve">resources_av:1;network:1;general_note:You are Imperial Sal-Lugal of %TEXT%</t>
  </si>
  <si>
    <t>e_ink_defence</t>
  </si>
  <si>
    <t xml:space="preserve">Ink Defence</t>
  </si>
  <si>
    <t xml:space="preserve">You can release a black or bioluminescent ink into the water as a defence mechanism. Doing so makes the Difficulty Level of everyone else's Sandman (Perception) skill tests within Medium Range (50m) 6+ for any creature with normal vision or thermographic vision and 5+ for any creature with Ultrasonics or Natural Echolocation. The effect lasts for one Scene.\nDeploying the ink in air provides the same effect but only for everyone within Short Range (10m) and the effect only lasts for five Conflict Rounds.\nYou are unaffected by the Difficulty Level penalties. The ink takes one complete Scene to recharge.</t>
  </si>
  <si>
    <t xml:space="preserve">general_note:You can release ink as a defence mechanism</t>
  </si>
  <si>
    <t>e_inspirational_leader</t>
  </si>
  <si>
    <t xml:space="preserve">Inspirational Leader</t>
  </si>
  <si>
    <t xml:space="preserve">You are an inspirational leader. When you make a successful Leadership skill test, the target will follow your orders absolutely until acted upon by a third party (and converted with a successful Leadership test)</t>
  </si>
  <si>
    <t xml:space="preserve">mouth_note:Inspirational Leader;general_note:You are an inspirational leader. When you make a successful Leadership skill test, the target will follow your orders absolutely until acted upon by a third party (and converted with a successful Leadership test)</t>
  </si>
  <si>
    <t>e_interdictor</t>
  </si>
  <si>
    <t>Interdictor</t>
  </si>
  <si>
    <t xml:space="preserve">Spacecraft only. This spacecraft can prevent – change jump Difficulty Level to 7+ – any spacecraft or jump gate from activating within 1AU (150M km) by generating an interdiction field. However, while the interdiction field is active the spacecraft takes 10 Damage Dice of Resources Damage and 10 Damage Dice of Wyld Damage per Scene. Teleporting Echoes are unaffected by the interdiction field. This also prevents spacecraft using their Grav Drives until clear of the effect.</t>
  </si>
  <si>
    <t>e_intimidating_fighter</t>
  </si>
  <si>
    <t xml:space="preserve">Intimidating Melee Fighter</t>
  </si>
  <si>
    <t xml:space="preserve">Melee Only. With this Edge a melee fighter can perform a version of Suppressing Fire (SG1:53) by performing a series of manoeuvres designed to instill fear in anyone thinking of attacking them. Unlike normal Suppressing Fire with Guns or Energy weapons, this Edge does not require the melee attack to ha a ROF of Auto.</t>
  </si>
  <si>
    <t xml:space="preserve">killer_note:Can do Suppressing Fire with melee weapons;general_note:You are an intimidating melee fighter and can perform a Suppressing Fire attack with a melee weapon with any ROF</t>
  </si>
  <si>
    <t>e_keen_hearing_sight</t>
  </si>
  <si>
    <t xml:space="preserve">Keen Hearing/Sight</t>
  </si>
  <si>
    <t xml:space="preserve">Your hearing or sight (choose one) is especially keen and you gain +2 dice to any hearing/sight-related Sandman (Perception) skill tests.</t>
  </si>
  <si>
    <t xml:space="preserve">sandman_note:+2 hearing Perception tests</t>
  </si>
  <si>
    <t>e_knight</t>
  </si>
  <si>
    <t>Knight</t>
  </si>
  <si>
    <t xml:space="preserve">State your Liege. You have been knighted! You do not have to be Noble Social Class and can even be Patrician Social Class! Being knighted does not come with any holdings, but you are required to provide military service to your liege lord (for the Imperial Commonwealth, Cults or Scattered Territories) or state (in the case of the Accord or the Federate Combine) when called upon for a period of one third of a year before they are required to either pay you or release you from service. You are expected to provide your own arms and armour, though you are given a Badge of Office, and most knights are part of an Order of Knighthood. You are not counted as a noble, though you may hold Knighthoods in addition to other noble titles. You may add the title "Knight-"/"Gal-" to the front of your organisational rank and are addressed as "Sir [First Name]" in the Commonwealth worlds of the ICE, Accord, Scattered Territories, "Gal" in Imperial Elysian worlds of the ICE, or "Citizen" in the Federate Combine. You get +1 to your Resources skill.</t>
  </si>
  <si>
    <t xml:space="preserve">resources_note:You are a Knight;general_note:You have been Knighted</t>
  </si>
  <si>
    <t>e_knight_armour</t>
  </si>
  <si>
    <t xml:space="preserve">Knight Armour</t>
  </si>
  <si>
    <t xml:space="preserve">Name your Knight Armour. Requires either the Edge: Knight, or Noble Social Class. You are in possession of one of the unique mecha known as Knight Armour, highly mobile, walking tanks and works of art combined! Originally created as elite weapons of the Clans and the Divine Legion almost two thousand years ago, they are now the ultimate form of prestige and personal military capability of the nobility. Constructed by a Maestro Artigiano, each Knight Armour is unique. You may take one additional Vehicle Edge for your suit of Knight Armour, but if you do you must also take one additional Vehicle Trait.</t>
  </si>
  <si>
    <t>e_knight;e_social_noble</t>
  </si>
  <si>
    <t xml:space="preserve">general_note:You are in possession of one of the unique mecha known as Knight Armour, highly mobile, walking tanks and works of art combined</t>
  </si>
  <si>
    <t>e_leaping_strike</t>
  </si>
  <si>
    <t xml:space="preserve">Leaping Strike</t>
  </si>
  <si>
    <t xml:space="preserve">The creature can make a massive leap as part of their attack once per combat. The creature can melee attack anyone within Short Range (10m) of its initial position!</t>
  </si>
  <si>
    <t xml:space="preserve">killer_note:Leaping strike;general_note:You can perform leaping strikes and leap 10m (Short Range) as part of an attack</t>
  </si>
  <si>
    <t>e_legal_advocate</t>
  </si>
  <si>
    <t xml:space="preserve">Legal Advocate</t>
  </si>
  <si>
    <t xml:space="preserve">You have been sanctioned and approved as a Divine Representative of the Overlord in Courts of Law and may serve as a prosecution or defence advocate.</t>
  </si>
  <si>
    <t xml:space="preserve">general_note:You are a divinely-sanctioned legal representative and can legally practice law</t>
  </si>
  <si>
    <t>e_lesser_avatar</t>
  </si>
  <si>
    <t xml:space="preserve">Lesser Avatar </t>
  </si>
  <si>
    <t xml:space="preserve">Requires GM Approval! You have earned the attention of one of your Pledged Disciple and they have made you one of their Lesser Avatars. This means they can, and will, possess you from time-to-time, and watch your actions more closely, rewarding or punishing you as they see fit. The GM will award you a bonus Divinity Opportunity Point whenever they think you have pleased the Disciple, however they will also give you an automatic Divinity Wound (ignore Divinity Armour Value and Wound Threshold) each time they feel you have angered them.</t>
  </si>
  <si>
    <t xml:space="preserve">pledged_disciple_note:Lesser Avatar;gift_curses_note:Lesser Avatar of  %TEXT%;divinity_note:You are a Lesser Avatar of %TEXT%</t>
  </si>
  <si>
    <t>e_lie_detector</t>
  </si>
  <si>
    <t xml:space="preserve">Lie Detector</t>
  </si>
  <si>
    <t xml:space="preserve">You are an expert in reading people’s micro expressions and are almost impossible to lie to. You gain +4 dice to any Sandman (Psychology) skill tests to detect lies or half-truths.</t>
  </si>
  <si>
    <t xml:space="preserve">sandman_note:+4 Psychology to detect lies;general_note:You are a natural lie detector and get a +4 bonus to Sandman (Psychology) to detect lies</t>
  </si>
  <si>
    <t>e_lightfield_vision</t>
  </si>
  <si>
    <t xml:space="preserve">Lightfield Vision</t>
  </si>
  <si>
    <t xml:space="preserve">The vehicle is equipped with lightfield sensors providing all-around 360-degree vision for the pilot and a +2 bonus to all sensor tests. You get this bonus even when using passive sensors, not just for active sensors.</t>
  </si>
  <si>
    <t>sensors:2</t>
  </si>
  <si>
    <t>e_lightning_reactions</t>
  </si>
  <si>
    <t xml:space="preserve">Lightning Reactions</t>
  </si>
  <si>
    <t xml:space="preserve">The creature gets +2 to its Initiative.</t>
  </si>
  <si>
    <t xml:space="preserve">initiative_bonus:2;general_note:You have lightning reactions</t>
  </si>
  <si>
    <t>e_light_sleeper</t>
  </si>
  <si>
    <t xml:space="preserve">Light Sleeper</t>
  </si>
  <si>
    <t xml:space="preserve">You wake easily which makes you very hard to surprise when asleep. Should someone sneak up on you whilst asleep, make a Difficulty Level 4+ Sandman (Perception) skill test to see if you wake.</t>
  </si>
  <si>
    <t xml:space="preserve">sandman_note:4+ Perception to wake up;general_note:You are a light sleeper and wake up easily with a 4+ Sandman (Perception) skill test</t>
  </si>
  <si>
    <t>e_light_touch</t>
  </si>
  <si>
    <t xml:space="preserve">Light Touch</t>
  </si>
  <si>
    <t xml:space="preserve">Nimble and precise could be your middle name. In situations where you must be careful you are less likely to set off a catastrophic reaction. You gain +2 dice on any skill test that require delicate physical control.</t>
  </si>
  <si>
    <t xml:space="preserve">physical_note:+2 to delicate manipulation tests;general_note:You have a delicate and light touch and get +2 bonus dice to any task requiring delicate manipulation</t>
  </si>
  <si>
    <t>e_little_buddy</t>
  </si>
  <si>
    <t xml:space="preserve">Little Buddy</t>
  </si>
  <si>
    <t xml:space="preserve">Specify item. For some reason, a piece of rescue equipment in your possession works better than any other provided it’s in your possession and vicinity. The dreams you share of running through fields of flowers is, the doctors inform you, entirely co-incidental. The item cannot be broken through Complication and gives you an additional +1 dice to the relevant skill tests.</t>
  </si>
  <si>
    <t xml:space="preserve">general_note:Your %TEXT% is your Little Buddy and cannot be broken through Complication and gives you an additional +1 dice to the relevant skill tests</t>
  </si>
  <si>
    <t>e_local_hero</t>
  </si>
  <si>
    <t xml:space="preserve">Local Hero</t>
  </si>
  <si>
    <t xml:space="preserve">Requires the Edge: Fame for same area. You have become a hero to the people of an area you were already famous in. All social interactions with those people now start one level in your favour (Hostile → Unfriendly → Neutral → Helpful → Friendly).</t>
  </si>
  <si>
    <t xml:space="preserve">mouth_note:Social interactions start one level in your favour when in %TEXT%;general_note:You are a local hero in %TEXT%</t>
  </si>
  <si>
    <t>e_longevity</t>
  </si>
  <si>
    <t>Longevity</t>
  </si>
  <si>
    <t xml:space="preserve">Your life span is doubled giving you a base life span of approximately 135–150 years. You gain +2 dice to any tests to resist against damaging effects of toxins, viruses, disease, or radiation effects, and +2 to your Wyld (Resistance) skill.</t>
  </si>
  <si>
    <t xml:space="preserve">resist_toxin:2;resistance:2;general_note:Your lifespan is doubled because of your genetic modifications and this also gives you +2 to Resist Toxins and +2 to your Wyld (Resistance)</t>
  </si>
  <si>
    <t>e_low_profile</t>
  </si>
  <si>
    <t xml:space="preserve">Low Profile</t>
  </si>
  <si>
    <t xml:space="preserve">You know how to adjust your body heat emission to make you hard to detect with scanners. You get +2 dice to your Cloak (Sneak) skill.</t>
  </si>
  <si>
    <t xml:space="preserve">sneak:2;general_note:For some reason you naturally have a low thermal signature and are hard to detect with thermal systems</t>
  </si>
  <si>
    <t>e_lucky</t>
  </si>
  <si>
    <t>Lucky</t>
  </si>
  <si>
    <t xml:space="preserve">Things just seem to go right for you. Once per mission you may alter any skill test except Echo Powers or Gifts to have it succeed with a Major Boost regardless of what you actually rolled.</t>
  </si>
  <si>
    <t xml:space="preserve">general_note:Once per mission you may alter any skill test (except Echo Powers or Gifts) to succeed with a Major Boost</t>
  </si>
  <si>
    <t>e_luxury_fittings</t>
  </si>
  <si>
    <t xml:space="preserve">Luxury Fittings</t>
  </si>
  <si>
    <t xml:space="preserve">All Weaver (Medic) and other healing tests get +2 bonus.</t>
  </si>
  <si>
    <t>medic:2</t>
  </si>
  <si>
    <t>e_maddening</t>
  </si>
  <si>
    <t>Maddening</t>
  </si>
  <si>
    <t xml:space="preserve">The creature is tiny and able to penetrate even the smallest gaps in armour and gets +1 Pen to all its attacks including a new Maddening attack: Maddening (Acc: 0, Rel: Reliable, ROF: Single, Range: Medium, DD: Physical (Endurance) +3*, Pen: 3*, Notes: Includes Pen bonus for Maddening Edge, Vs. Physical AV/Smarts Damage).</t>
  </si>
  <si>
    <t xml:space="preserve">general_note:You are maddening and able to penetrate even the smallest gaps in armour. You get +1 Pen to all your natural weapon attacks including a new Maddening attack: Maddening (Acc: 0, Rel: Reliable, ROF: Single, Range: Medium, DD: Physical (Endurance) +3*, Pen: 3*, Notes: Includes Pen bonus for Maddening Edge, Vs. Physical AV/Smarts Damage).</t>
  </si>
  <si>
    <t>e_mark_of_the_covenant</t>
  </si>
  <si>
    <t xml:space="preserve">Mark of the Covenant</t>
  </si>
  <si>
    <t>Special</t>
  </si>
  <si>
    <t xml:space="preserve">general_note:You have the Mark of the Covenant tattooed on your arm</t>
  </si>
  <si>
    <t>e_master_of_disguise</t>
  </si>
  <si>
    <t xml:space="preserve">Master of Disguise</t>
  </si>
  <si>
    <t xml:space="preserve">You are a natural at disguise and get a +2 dice to your Cloak (Disguise) skill.</t>
  </si>
  <si>
    <t xml:space="preserve">disguise:2;general_note:You are a master of disguise</t>
  </si>
  <si>
    <t>e_mimetic_skin</t>
  </si>
  <si>
    <t xml:space="preserve">Mimetic Skin</t>
  </si>
  <si>
    <t xml:space="preserve">This camouflaging skin helps conceal the vehicle and gives it a +2 bonus to the vehicle’s Cloak skill. It also allows the craft to change it’s external markings to appear as a different vehicle of the same Scale once per Scene, such as disguising a spacecraft as a different spacecraft.</t>
  </si>
  <si>
    <t>e_monkey_reflexes</t>
  </si>
  <si>
    <t xml:space="preserve">Monkey Reflexes</t>
  </si>
  <si>
    <t xml:space="preserve">Your lightning reflexes give you +2 dice to your tests to defend against ranged or explosive combat.</t>
  </si>
  <si>
    <t xml:space="preserve">defence:2;general_note:You have monkey-like reflexes</t>
  </si>
  <si>
    <t>e_movement_shot_energy</t>
  </si>
  <si>
    <t xml:space="preserve">Movement Shot (Energy)</t>
  </si>
  <si>
    <t xml:space="preserve">Choose a Killer Specialisation (Guns, Energy or Melee). You ignore all penalties in combat from movement with your chosen class of weapon (Energy, Guns or Melee).</t>
  </si>
  <si>
    <t xml:space="preserve">killer_note:Movement Shot (Energy);general_note:You ignore movement penalties with Energy weapons</t>
  </si>
  <si>
    <t>e_movement_shot_guns</t>
  </si>
  <si>
    <t xml:space="preserve">Movement Shot (Guns)</t>
  </si>
  <si>
    <t xml:space="preserve">killer_note:Movement Shot (Guns);general_note:You ignore movement penalties with Guns</t>
  </si>
  <si>
    <t>e_movement_shot_melee</t>
  </si>
  <si>
    <t xml:space="preserve">Movement Shot (Melee)</t>
  </si>
  <si>
    <t xml:space="preserve">killer_note:Movement Shot (Melee);general_note:You ignore movement penalties with Melee weapons</t>
  </si>
  <si>
    <t>e_multiple_attacks_energy</t>
  </si>
  <si>
    <t xml:space="preserve">Multiple Attacks (Energy)</t>
  </si>
  <si>
    <t xml:space="preserve">Choose a Killer Specialisation (Guns, Energy or Melee). This Edge changes the ROF of any weapons in your chosen class of weapon (Energy, Guns or Melee) from Single to Automatic. Weapons that are already Automatic get +2 Damage Dice instead.</t>
  </si>
  <si>
    <t xml:space="preserve">killer_note:Multiple Attacks (Energy);general_note:Your Energy ROF changes to Auto. If already Auto get +2DD</t>
  </si>
  <si>
    <t>e_multiple_attacks_guns</t>
  </si>
  <si>
    <t xml:space="preserve">Multiple Attacks (Guns)</t>
  </si>
  <si>
    <t xml:space="preserve">killer_note:Multiple Attacks (Guns);general_note:Your Guns ROF changes to Auto. If already Auto get +2DD</t>
  </si>
  <si>
    <t>e_multiple_attacks_melee</t>
  </si>
  <si>
    <t xml:space="preserve">Multiple Attacks (Melee)</t>
  </si>
  <si>
    <t xml:space="preserve">killer_note:Multiple Attacks (Melee);general_note:Your Melee ROF changes to Auto. If already Auto get +2DD</t>
  </si>
  <si>
    <t>e_natural_echolocation</t>
  </si>
  <si>
    <t xml:space="preserve">Natural Echolocation</t>
  </si>
  <si>
    <t xml:space="preserve">You have evolved a natural form of sonar and are able to echolocate underwater (or in dense gas) which acts as a natural active sensor.\nWhen using this ability you make Opposed Sandman (Perception) skill tests to detect any objects within Extreme Range (1,250m) underwater, or Medium Range (50m) in air, that do not equal your successes with a Cloak (Disguise) or vehicle Stealth skill test. You can use the echolocation ability to *'see'* well enough to navigate (but not fine detail, such as reading) in total darkness up to a range of Long Range (250m) in water, or Short Range (10m) in air.\nHowever, using your natural echolocation makes it very difficult for you to hide or conceal your own position and any attempt to do so is at a penalty of -4 dice.</t>
  </si>
  <si>
    <t xml:space="preserve">general_note:You have Natural Echolocation</t>
  </si>
  <si>
    <t>e_natural_flight</t>
  </si>
  <si>
    <t xml:space="preserve">Natural Flight</t>
  </si>
  <si>
    <t xml:space="preserve">The creature is capable of natural flight. All flight tests are made with Physical (Athletics) and the creature gains +2 to its Speed when airborne.</t>
  </si>
  <si>
    <t xml:space="preserve">speed:2;general_note:You have wings and are capable of natural flight using Physical (Athletics), and you get +2 to your Speed while airborne</t>
  </si>
  <si>
    <t>e_natural_fury</t>
  </si>
  <si>
    <t xml:space="preserve">Natural Fury</t>
  </si>
  <si>
    <t xml:space="preserve">The creature has glands that produce a Fury-like drug. The creature gets +1 dice to its Physical, ignores any non-debilitating Physical Injuries and is immune to stun damage.</t>
  </si>
  <si>
    <t xml:space="preserve">physical:1;stun_immunity:1;general_note:You have glands that produce a Fury-like drug. You get +1 dice to its Physical, ignores any non-debilitating Physical Injuries and are immune to stun damage.</t>
  </si>
  <si>
    <t>e_natural_negotiator</t>
  </si>
  <si>
    <t xml:space="preserve">Natural Negotiator</t>
  </si>
  <si>
    <t xml:space="preserve">You don't know exactly where it comes from but you are naturally good at high stakes negotiations. You get a +2 dice bonus to all skill tests in a formal Escalated Negotiation (as the negotiator or the target), may use one Negotiation tactic of your choice more than once, and you do not suffer the Difficulty Level penalty for joining a Escalated Negotiation on either side.</t>
  </si>
  <si>
    <t xml:space="preserve">general_note:Because you are a Natural Negotiator you get +2 dice to all Escalated Negotiation-related skill tests and do not take any penalties if you are brought in as a new negotiator part way through and may use one Negotiation tactic of your choice twice</t>
  </si>
  <si>
    <t>e_natural_ranged</t>
  </si>
  <si>
    <t xml:space="preserve">Natural Ranged Weapon</t>
  </si>
  <si>
    <t xml:space="preserve">The creature has a natural ranged weapon: Darts (Acc: 0, Rel: Reliable, ROF: Single, Range: Medium, DD: Physical (Endurance) +3, Pen: 3).</t>
  </si>
  <si>
    <t xml:space="preserve">general_note:You have a natural ranged weapon: Darts (Acc: 0, Rel: Reliable, ROF: Single, Range: Medium, DD: Physical (Endurance) +3, Pen: 3)</t>
  </si>
  <si>
    <t>e_natural_resiliency</t>
  </si>
  <si>
    <t xml:space="preserve">Natural Resiliency</t>
  </si>
  <si>
    <t xml:space="preserve">The creature has a Smarts Armour Value of 4 and a Wyld Armour Value of 3.</t>
  </si>
  <si>
    <t xml:space="preserve">smarts_av:4;wyld_av:3;general_note:You have a high level of natural resiliency tht gives you a base Smarts AV of 4 and a Wyld AV of 4</t>
  </si>
  <si>
    <t>e_nerves_of_steel</t>
  </si>
  <si>
    <t xml:space="preserve">Nerves of Steel</t>
  </si>
  <si>
    <t xml:space="preserve">You have a questionably usable ability to convert stun damage (from Wounds or Stun weaponry effects) into Physical or Smarts Injuries and can thus avoid being stunned (for a cost)!You use this Edge as soon as you take one or more stuns from a single attack and immediately convert all the stun damage taken from that attack into one Injury, regardless of how long you have been stunned for/how many points of stun you’ve taken. For example, Baulderjack takes his first Physical Wound which causes him to be stunned. He has Nerves of Steel and chooses to convert the stun into a Physical Injury, in this case “Heavy Bruising” (so he takes a Resources Wound and gets -1 to Resources (Network) skill tests until it is healed. Example 2, Baulderjack is not having a good day. He is hit with a Stun Baton that causes him to be Stunned for 3 Conflict Rounds. He chooses to convert this into one Smarts Injury, which isn’t great, but does mean he is not stunned. Note that he only takes one Injury for all the stuns combined.</t>
  </si>
  <si>
    <t xml:space="preserve">general_note:You can convert Stun damage (from Wounds or Stun weaponry effects) into Physical or Smarts Injuries </t>
  </si>
  <si>
    <t>e_nerve_strike_energy</t>
  </si>
  <si>
    <t xml:space="preserve">Combat Nerve Strike (Energy)</t>
  </si>
  <si>
    <t xml:space="preserve">Choose a Killer Specialisation (Guns, Energy or Melee). You are a master of your chosen weapon form and if you get a Boost when making an attack with your chosen class of weapon (Energy, Guns or Melee) you add 5 Damage Dice to the attack.</t>
  </si>
  <si>
    <t xml:space="preserve">killer_note:Nerve Strike (Energy);general_note:Nerve strike Energy get a Boost and get +5DD</t>
  </si>
  <si>
    <t>e_nerve_strike_guns</t>
  </si>
  <si>
    <t xml:space="preserve">Combat Nerve Strike (Guns)</t>
  </si>
  <si>
    <t xml:space="preserve">killer_note:Nerve Strike (Guns);general_note:Nerve strike Guns get a Boost and get +5DD</t>
  </si>
  <si>
    <t>e_nerve_strike_melee</t>
  </si>
  <si>
    <t xml:space="preserve">Combat Nerve Strike (Melee)</t>
  </si>
  <si>
    <t xml:space="preserve">killer_note:Nerve Strike (Melee);general_note:Nerve strike Melee get a Boost and get +5DD</t>
  </si>
  <si>
    <t>e_object_sense</t>
  </si>
  <si>
    <t xml:space="preserve">Object Sense</t>
  </si>
  <si>
    <t xml:space="preserve">You are constantly emitting small electrical currents from your fingertips, giving an extra sense of the objects you touch. Gain a +2 bonus to Weaver (Hardtech).</t>
  </si>
  <si>
    <t xml:space="preserve">hardtech:2;general_note:You are constantly emitting small electrical currents from your fingertips, giving an extra sense of the objects you touch. Gain a +2 bonus to Weaver (Hardtech)</t>
  </si>
  <si>
    <t>e_paragon_org</t>
  </si>
  <si>
    <t xml:space="preserve">Paragon Organisation/Dahr</t>
  </si>
  <si>
    <t xml:space="preserve">**Specify the organisation or Dahr.** The organisation or Dahr is considered the embodied paragon of all the best aspects of that kind of organisation or Dahr and their name is synonymous with honour. People are more likely to take you at your word, trusting in your reputation for honouring deals. Any negotiation where the other party (individual or organisation) *is aware you are in this organisation/Dahr* starts one level more favourably disposed towards you (see the Social Interaction rules, SG:95), and you get a +4 dice bonus to **any interaction** where you give your word of honour. If however you *break your word*, your organisation/Dahr is extremely upset with you and you **immediately** take 20 Resources Damage Dice at Pen 5 and **no longer get the bonuses** from this Edge until the Game Master feels you have sufficiently atoned for your dishonour.</t>
  </si>
  <si>
    <t>ode</t>
  </si>
  <si>
    <t xml:space="preserve">general_note:Any negotiation where the other party (individual or organisation) is aware you are in this organisation/Dahr starts one level more favourably disposed towards you, and you get a +4 dice bonus to any interaction where you give your word of honour. If however you break your word, your organisation/Dahr is extremely upset with you and you immediately take 20 Resources Damage Dice at Pen 5 and no longer get the bonuses from this Edge until the Game Master feels you have sufficiently atoned for your dishonour.</t>
  </si>
  <si>
    <t>e_parasitic_brood</t>
  </si>
  <si>
    <t xml:space="preserve">Parasitic Brood</t>
  </si>
  <si>
    <t xml:space="preserve">If the creature successfully causes damage to a target it can attempt to infect the target with its young! Treat this as a Fungal Infection (see XX). If the target fails to resist the creature’s young will grow inside them before erupting out of the host immediately causing them three Wounds (taking them straight to Mortally Wounded) and the Physical Injury: Grotesque Wound in addition to the Injuries caused by the Wounds.</t>
  </si>
  <si>
    <t xml:space="preserve">general_note:If you successfully cause damage to a target you can attempt to infect it with your young! Treat this as a Fungal Infection. If the target fails to resist your young will grow inside them before erupting out of the host immediately causing them three Wounds (taking them straight to Mortally Wounded) and the Physical Injury Grotesque Wound in addition to the Injuries caused by the Wounds.</t>
  </si>
  <si>
    <t>e_pathfinder</t>
  </si>
  <si>
    <t>Pathfinder</t>
  </si>
  <si>
    <t xml:space="preserve">You are a talented scout able to lead others stealthily and get +4 dice when making a Cloak (Sneak) test when leading an entire group</t>
  </si>
  <si>
    <t xml:space="preserve">cloak_note:+4 to Sneak when rolling for sneak tests for an entre group;general_note:You are a talented scout able to lead others stealthily and get +4 dice when making a Cloak (Sneak) test when leading an entire group</t>
  </si>
  <si>
    <t>e_patron</t>
  </si>
  <si>
    <t>Patron</t>
  </si>
  <si>
    <t xml:space="preserve">You’ve acquired the protection and patronage of a powerful patron who will aid you whenever they can. The patron should be someone of significantly higher standing and power that you. Except in extreme circumstances, they will not tend to act directly, but rather through their envoys and emissaries. Occasionally your Patron might call on your assistance. If your Patron dies you lose this Edge! Some possible examples include a rich, corporate noble, or a very senior member of the Agency, or a prominent politician, or a well-connected priest.</t>
  </si>
  <si>
    <t xml:space="preserve">general_note:You have a %TEXT% as a Patron</t>
  </si>
  <si>
    <t>e_pharmacist</t>
  </si>
  <si>
    <t>Pharmacist</t>
  </si>
  <si>
    <t xml:space="preserve">You can legally prescribe any Restricted (R) Availability Drugs or Toxins to people, and all your Availability tests to acquire Drugs or Toxins are one Difficulty Level easier.</t>
  </si>
  <si>
    <t xml:space="preserve">general_note:you can legally prescribe any Restricted (R) Availability Drugs or Toxins to people and all your Availability tests to acquire Drugs or Toxins are one Difficulty Level easier.</t>
  </si>
  <si>
    <t>e_pinpoint_shot_energy</t>
  </si>
  <si>
    <t xml:space="preserve">Pinpoint-Shot (Energy)</t>
  </si>
  <si>
    <t xml:space="preserve">Choose a Killer Specialisation (Guns, Energy or Melee). You train relentlessly with your chosen type of weapons and have mastered pinpoint aiming and get +1 Penetration to all weapons of that type.</t>
  </si>
  <si>
    <t xml:space="preserve">killer_note:Pinpoint Shot (Energy);general_note:+1 Pen to Energy weapons</t>
  </si>
  <si>
    <t>e_pinpoint_shot_guns</t>
  </si>
  <si>
    <t xml:space="preserve">Pinpoint-Shot (Guns)</t>
  </si>
  <si>
    <t xml:space="preserve">killer_note:Pinpoint Shot (Guns);general_note:+1 Pen to Guns weapons</t>
  </si>
  <si>
    <t>e_pinpoint_shot_melee</t>
  </si>
  <si>
    <t xml:space="preserve">Pinpoint-Shot (Melee)</t>
  </si>
  <si>
    <t xml:space="preserve">killer_note:Pinpoint Shot (Melee);general_note:+1 Pen to Melee weapons</t>
  </si>
  <si>
    <t>e_pleasureworld_native</t>
  </si>
  <si>
    <t xml:space="preserve">Pleasureworld Native</t>
  </si>
  <si>
    <t xml:space="preserve">You and your ancestors hail from one of the pleasureworlds, such as Insanity – World of Pleasure, and this has shaped your development. You gain +2 dice to Mouth (Persuade) and Resources (Network), but -2 dice to Smarts (Control) as your self-control has suffered as a result.</t>
  </si>
  <si>
    <t xml:space="preserve">persuade:2;network:2;control:-2;general_note:You are a native of a pleasureworld</t>
  </si>
  <si>
    <t>e_poisoned_natural</t>
  </si>
  <si>
    <t xml:space="preserve">Poisoned Natural Weapon</t>
  </si>
  <si>
    <t xml:space="preserve">One of the creature’s natural weapons is envenomed with the equivalent of Virulan.</t>
  </si>
  <si>
    <t xml:space="preserve">killer_note:Venom;general_note:One of your natural weapons is envenomed with the equivalent of Virulan.</t>
  </si>
  <si>
    <t xml:space="preserve">Powerful Dahr</t>
  </si>
  <si>
    <t xml:space="preserve">**Requires GM Approval! State which Dahr you are part of. Not available to Pures, Gethan or Atropoans.** You are a member of one of the former Steel Alliance’s most powerful Dahrs – Houses – clans of related nobles and non-nobles. Because your kin within your Dahr have amassed great prestige and power, your Dahr has a particularly close relationship with its Pledged Disciple (not necessarily the same as your own). You get +1 Divinity AV and one extra Divinity Opportunity Point.</t>
  </si>
  <si>
    <t xml:space="preserve">divinity_av:1;divinity_op:1;general_note:You are part of the powerful Dahr %TEXT%</t>
  </si>
  <si>
    <t>e_powerful_resistance</t>
  </si>
  <si>
    <t xml:space="preserve">Powerful Resistance</t>
  </si>
  <si>
    <t xml:space="preserve">You are naturally resistant to the damaging effects of the Wyld and get +1 to your Wyld Wound Threshold and +1 Wyld (Resistance) specialisation.</t>
  </si>
  <si>
    <t xml:space="preserve">wyld_wt_bonus:1;resistance:1;general_note:You have powerful Wyld (Resistance)</t>
  </si>
  <si>
    <t>e_power_of_faith</t>
  </si>
  <si>
    <t xml:space="preserve">Power of Faith</t>
  </si>
  <si>
    <t xml:space="preserve">You get +4 dice any time you make a Divinity attack using Invocation to the attack and damage.</t>
  </si>
  <si>
    <t xml:space="preserve">divinity_note:+4 Invocation attack and damage;general_note:Your faith is a powerful weapon</t>
  </si>
  <si>
    <t>e_pressure_resistant</t>
  </si>
  <si>
    <t xml:space="preserve">Pressure Resistant</t>
  </si>
  <si>
    <t xml:space="preserve">Cannot be combined with the Trait: Pressure Sensitive. You are especially tolerant of pressure changes, such as descending deep underwater or exposure to the void. Your unmodified depth pressure resistance is doubled to 60 Standard Atmospheres, and all tests to resist High Pressure Nervous Syndrome, or any other sudden pressure change effects, are one Difficulty Level easier.</t>
  </si>
  <si>
    <t>t_pressure_sensitive</t>
  </si>
  <si>
    <t xml:space="preserve">general_note:Because you are Pressure Resistant, you can dive to 60 Standard Atmospheres and all pressure-related skill tests are 1DL easier.</t>
  </si>
  <si>
    <t>e_property</t>
  </si>
  <si>
    <t>Property</t>
  </si>
  <si>
    <t xml:space="preserve">Through fortune or endowment, you own outright some substantial property: your own modest skyscraper but still nonetheless impressive, or a small spacecraft – yacht-sized – big enough for interstellar travel and capable of travelling via the Wyld Gates. Your endowment also covers the maintenance and staffing/crewing of the skyscraper or spacecraft.</t>
  </si>
  <si>
    <t xml:space="preserve">general_note:You have acquired %TEXT% as property</t>
  </si>
  <si>
    <t>e_prototype</t>
  </si>
  <si>
    <t>Prototype</t>
  </si>
  <si>
    <t xml:space="preserve">The vehicle’s AI Initiative is increased by 2.</t>
  </si>
  <si>
    <t xml:space="preserve">initiative_bonus:2;general_note:You are the first of your type, a prototype</t>
  </si>
  <si>
    <t>e_pulling_rank</t>
  </si>
  <si>
    <t xml:space="preserve">Pulling Rank</t>
  </si>
  <si>
    <t xml:space="preserve">With this Edge, you can use the resources beyond your current rank. This does not mean that your official Security Clearance is changed, only that you know the people and have received special dispensation. Pulling rank only works for the resources of the Agency, Metropolice or another organisation you work for. You have free access to Restricted and Forbidden Availability weapons, equipment, vehicles and resources and any Availability tests within your organisation are one Difficulty Level easier, and any Resources (Network) tests to acquire equipment through channels get a +2 dice bonus.</t>
  </si>
  <si>
    <t xml:space="preserve">resources_note:+2 to requisitioning equipment in organisation;general_note:You are good at Pulling Rank and get free access to Restricted and Forbidden equipment and weapons and all Availability tests within your organisation are 1 Difficulty Level easier and you get +2 to the skill test</t>
  </si>
  <si>
    <t>e_purification</t>
  </si>
  <si>
    <t>Purification</t>
  </si>
  <si>
    <t xml:space="preserve">Available to Pures only and all Pures start with this. This Edge allows Pures to carry out the Rites of Purification to heal their current Smarts Wounds and Injuries using either Orthodox or Balláetic purification techniques. This process takes a full Scene and can only be attempted once per day. You (a Pure!) must make a Difficulty Level 4+ Divinity (Invocation) skill test. For every three successes, you heal one Smarts Wound or Injury in addition to healing one Divinity Wound or Injury. Complications still grant the healing, however the Pure must resist 5 Damage Dice of Physical damage caused by over-exuberance. Only natural or implanted armour can resist this as Pures traditionally purify themselves naked.</t>
  </si>
  <si>
    <t>b_breed_pure_kapaethjan;b_breed_pure_ballaetic;b_breed_pure_motley</t>
  </si>
  <si>
    <t xml:space="preserve">general_note:You can carry out rituals of Purification that you can use to heal Smarts Wounds and Injuries</t>
  </si>
  <si>
    <t>e_pyxis_master</t>
  </si>
  <si>
    <t xml:space="preserve">Pyxis Master</t>
  </si>
  <si>
    <t xml:space="preserve">You are a master of giving the perfect **Pyxis**, a ritual box containing a gift given on first meeting, and any additional meetings of importance, with a noble (Commonwealth or Imperial Elysian), but more generally this is something that happens across all the known worlds. These are generally exchanged between both parties with the value/significance of the Pyxis dependant on the rank and prestige of the gift giver and the gift receiver. You have a natural talent for finding the perfect Pyxis that always reflects the prestige of the gift receiver and you, reflects the importance of the meeting, shows knowledge of the gift receiver, preferably something with personal meaning and reflects the nature of the meeting.</t>
  </si>
  <si>
    <t xml:space="preserve">general_note:You are a master of giving the perfect **Pyxis**, a ritual box containing a gift given on first meeting, and any additional meetings of importance, and you get +4 dice to any skill test involved in preparing or presenting a Pyxis and any Social Interaction relating to the Pyxis is one level improved in your favour;resources_note:Pyxis Master</t>
  </si>
  <si>
    <t>e_quickdraw</t>
  </si>
  <si>
    <t xml:space="preserve">Quick Draw</t>
  </si>
  <si>
    <t xml:space="preserve">You can draw and fire weapons in the same action without having to spend a Physical Opportunity Point.</t>
  </si>
  <si>
    <t xml:space="preserve">killer_note:Quick Draw;general_note:You can quick draw a weapon and fire it in the same action</t>
  </si>
  <si>
    <t>e_ramming_speed</t>
  </si>
  <si>
    <t xml:space="preserve">Ramming Speed!</t>
  </si>
  <si>
    <t xml:space="preserve">You get +2 dice to any Vapour skill test to ram your vehicle into something else (usually another vehicle), and additionally your vehicle takes half the normal damage from ramming. This also applies to avoiding or taking damage from crashes.</t>
  </si>
  <si>
    <t xml:space="preserve">vapour_note:+2 to ramming attacks. You take half normal ram damage;general_note:You have mastered ramming and can use your vehicle as a ramming weapon</t>
  </si>
  <si>
    <t>e_reality_sense</t>
  </si>
  <si>
    <t xml:space="preserve">Reality Sense</t>
  </si>
  <si>
    <t xml:space="preserve">Requires any Echo Power. You have spent enough time switching between realities that your senses are honed to spot other people moving between them. You can sense the use of Echo Powers within the Transdimensional group occurring within Extreme Range (1,250m) of you, including Jump Drives and all types of Transdimensional Gates including Ethereal and Teleportation. This works like the Smarts/Sandman/Weaver Edge “Danger Sense”. The Game Master makes a Wyld (Sense) skill test on your behalf, with a Difficulty of 4+, to see if you are aware of the incoming teleportation and can warn others.</t>
  </si>
  <si>
    <t xml:space="preserve">echo_note:You have Reality Sense;general_note:You have a very developed sense of reality and can sense the use of Echo Powers within the Transdimensional group occurring within Extreme Range (1250m)</t>
  </si>
  <si>
    <t>e_redundant_systems</t>
  </si>
  <si>
    <t xml:space="preserve">Redundant Systems</t>
  </si>
  <si>
    <t xml:space="preserve">The vehicle has been equipped with smart redundant systems and ignores the first Vehicle Injury it takes per Scene.</t>
  </si>
  <si>
    <t>e_reflex_block</t>
  </si>
  <si>
    <t xml:space="preserve">Combat Reflex Block</t>
  </si>
  <si>
    <t xml:space="preserve">You have a natural reflex block and can make three additional blocks per action without the Difficulty Level increasing.</t>
  </si>
  <si>
    <t xml:space="preserve">killer_note:Reflex Block;general_note:With reflex block get 3 additional blocks without the Difficulty Level increasing per round</t>
  </si>
  <si>
    <t>e_reinforced_frame</t>
  </si>
  <si>
    <t xml:space="preserve">Reinforced Frame</t>
  </si>
  <si>
    <t xml:space="preserve">The vehicle has a reinforced frame and takes half normal damage from ramming or being rammed.</t>
  </si>
  <si>
    <t>e_reinforced_grapple</t>
  </si>
  <si>
    <t xml:space="preserve">Reinforced Grapple</t>
  </si>
  <si>
    <t xml:space="preserve">The vehicle is fitted with a super-strong, reinforced grapple capable of pulling far greater loads. If unspecified, the grapple’s stats are: Ultra-High Strength Grapple (Skill: Guns, Acc: 1, Rel: Unreliable, ROF: Single, Range: Medium, DD: 10, Pen: 6, Mount: Turret, Recharge: 6, Notes: Cable length maximum is Medium range. Cable has Physical: 12, Physical AV: 6, Physical Wound Threshold: 6).</t>
  </si>
  <si>
    <t>e_reliable</t>
  </si>
  <si>
    <t>Reliable</t>
  </si>
  <si>
    <t xml:space="preserve">The vehicle is well maintained and more resistant than normal to damage. Increase the vehicle’s Wound Threshold by 2.</t>
  </si>
  <si>
    <t xml:space="preserve">vehicle_wt_bonus:2;general_note:You are reliable and avoid breakdowns</t>
  </si>
  <si>
    <t>e_religious_upbringing</t>
  </si>
  <si>
    <t xml:space="preserve">Religious Upbringing</t>
  </si>
  <si>
    <t xml:space="preserve">You were brought up to be particularly observant to your pledged Disciple, whether this was within your own family or through tuition at a temple. You get +1 to your Divinity Wound Threshold.</t>
  </si>
  <si>
    <t xml:space="preserve">divinity_wt_bonus:1;general_note:You had a very religious upbringing</t>
  </si>
  <si>
    <t>e_repair_station</t>
  </si>
  <si>
    <t xml:space="preserve">Repair Station</t>
  </si>
  <si>
    <t xml:space="preserve">The vehicle has extensive repair facilities. Any vehicle docked to it gets +2 to any Weaver (Hardtech) skill tests to repair or upgrade.</t>
  </si>
  <si>
    <t xml:space="preserve">vehicle_note:+2 to Hardtech repair tests</t>
  </si>
  <si>
    <t>e_resilient_belief</t>
  </si>
  <si>
    <t xml:space="preserve">Resilient Belief</t>
  </si>
  <si>
    <t xml:space="preserve">Your link to your Pledged Disciple is strong, making it far easier to heal Divinity damage with than most people. Anyone making a Divinity (Invocation) test to heal your Divinity damage gets +4 bonus dice to their test.</t>
  </si>
  <si>
    <t xml:space="preserve">divinity_note:+4 to heal your Divinity damage;general_note:You have resilient belief have a strong connection to your Pledged Disciple and get +4 dice to any attempt to heal your Divinity damage</t>
  </si>
  <si>
    <t>e_resistant_to_illness</t>
  </si>
  <si>
    <t xml:space="preserve">Resistant to Illness</t>
  </si>
  <si>
    <t xml:space="preserve">Your body is naturally extremely resistant to illness and infection, and you get +2 dice to all disease or illness tests.</t>
  </si>
  <si>
    <t xml:space="preserve">resist_toxin:2;general_note:You are naturally resistant to illnesses</t>
  </si>
  <si>
    <t>e_rune_enchantment</t>
  </si>
  <si>
    <t xml:space="preserve">Rune Enchanting</t>
  </si>
  <si>
    <t xml:space="preserve">Requires GM Approval! You have learned the arts of enchanting runes and bindrunes. The GM will discuss this with you in more detail.</t>
  </si>
  <si>
    <t xml:space="preserve">general_note:You are capable of powerful and dangerous runic enchantment;allow_runes:true</t>
  </si>
  <si>
    <t>e_run_flat_tyres</t>
  </si>
  <si>
    <t xml:space="preserve">Run Flat Tyres</t>
  </si>
  <si>
    <t xml:space="preserve">Ground vehicles only. The vehicle has run-flat tyres allowing the pilot to stay in control even if the tyres are shot out. Ignore any Vehicle Injuries or Called Shots that effect tyres.</t>
  </si>
  <si>
    <t>e_scary</t>
  </si>
  <si>
    <t>Scary</t>
  </si>
  <si>
    <t xml:space="preserve">You are the stuff childrens horror stories are made of. You get +2 dice to your Mouth (Intimidate) skill. All such tests cause an extra 2 Damage Dice of Smarts damage. The only downside is that this Edge does not work on other people with this Edge.</t>
  </si>
  <si>
    <t xml:space="preserve">intimidate:2;mouth_note:You do +2DD to your Intimidate attacks;general_note:You are scary and get +2 to Mouth (Intimidate) tests and +2 Damage Dice to Intimidate attacks though this Edge does not work on other people with Scary</t>
  </si>
  <si>
    <t>e_sea_sense</t>
  </si>
  <si>
    <t xml:space="preserve">Sea Sense</t>
  </si>
  <si>
    <t xml:space="preserve">You have an innate understanding of rivers, seas, oceans and other large bodies of water. You understand how currents work, where they are likely, what the signs are, and what dangers there are lurking in the dark. You get +4 to any Smarts skill tests (Knowledge or Control) to understand the river/ocean physical environments. This does not apply to the animals in creatures in the water.</t>
  </si>
  <si>
    <t xml:space="preserve">smarts_note:+4 to sea-related tests;general_note:You have an excellently developed Sea Sense</t>
  </si>
  <si>
    <t>e_secure_cells</t>
  </si>
  <si>
    <t xml:space="preserve">Secure Cells</t>
  </si>
  <si>
    <t xml:space="preserve">The vehicle’s passengers can be kept in secured prison cells.</t>
  </si>
  <si>
    <t>e_seduction</t>
  </si>
  <si>
    <t>Seduction</t>
  </si>
  <si>
    <t xml:space="preserve">Either through natural ability or finely-honed skills you have become a master of seduction. Any attempt to seduce someone using Mouth (Persuade) skill gets +4 dice, however all Complications usually mean they realise they are being manipulated.</t>
  </si>
  <si>
    <t xml:space="preserve">mouth_note:+4 seduction;general_note:You are excellent at Seduction and get +4 dice when trying to seduce someone but any Complications mean your target realises they are being seduced</t>
  </si>
  <si>
    <t>e_sense_of_direction</t>
  </si>
  <si>
    <t xml:space="preserve">Sense of Direction</t>
  </si>
  <si>
    <t xml:space="preserve">You have an innate sense of where you are always and cannot become lost. You get +2 dice to all navigation skill tests – whichever skill is tested – in any environment.</t>
  </si>
  <si>
    <t xml:space="preserve">smarts_note:+2 to navigation;general_note:You have a superb Sense of Direction and will not get lost</t>
  </si>
  <si>
    <t>e_sensitive_vision</t>
  </si>
  <si>
    <t xml:space="preserve">Sensitive Vision</t>
  </si>
  <si>
    <t xml:space="preserve">Available to Pures and Atropoans only and all Pures and Atropoans start with this. All Pures can see in the infra-red spectrum as well as normal light. This means that they suffer no penalties in low-light conditions and treat total darkness as low-light. However, the downside is that they can easily be blinded by bright lights – stunning effects from bright lights, such as ShockBlast grenades, are twice as effective/stunning.</t>
  </si>
  <si>
    <t>b_breed_pure_kapaethjan;b_breed_pure_ballaetic;b_breed_pure_motley;b_breed_pure_fallen;b_breed_atropoan</t>
  </si>
  <si>
    <t xml:space="preserve">smarts_note:2x Stun from lights;general_note:You have Sensitive Vision which allows you to see in the dark but does mean you take 2x Stun from bright lights</t>
  </si>
  <si>
    <t>e_sensor_jockey</t>
  </si>
  <si>
    <t xml:space="preserve">Sensor Jockey</t>
  </si>
  <si>
    <t xml:space="preserve">Any sensors you use give you a +4 dice to your Weaver (Hacking) skill.</t>
  </si>
  <si>
    <t xml:space="preserve">weaver_note:+4 to sensors</t>
  </si>
  <si>
    <t>e_shadow_attack</t>
  </si>
  <si>
    <t xml:space="preserve">Shadow Attack</t>
  </si>
  <si>
    <t xml:space="preserve">The art of stealthy attack. Should you make a surprise or undetected attack you add 10 Damage Dice to your first attack. After that you need to disappear once more before you can use the ability again.</t>
  </si>
  <si>
    <t xml:space="preserve">cloak_note:Shadow Attack;general_note:Shadow Attack gives +10DD for 1st hit when undetected</t>
  </si>
  <si>
    <t>e_silver_tongue</t>
  </si>
  <si>
    <t xml:space="preserve">Silver Tongue</t>
  </si>
  <si>
    <t xml:space="preserve">You are a master of manipulation. The effects of any of your Cloak (Con) tests are permanent rather than temporary – that guard you convinced that you were Commissioner of the Metropolice will continue to think so until the day he meets the real Metropolice Commissioner. Plus, you also get +1 dice to your Cloak (Con) skill.</t>
  </si>
  <si>
    <t xml:space="preserve">con:1;general_note:The effects of your Cloak (Con) tests are permanent</t>
  </si>
  <si>
    <t>e_smooth_ride</t>
  </si>
  <si>
    <t xml:space="preserve">Smooth Ride</t>
  </si>
  <si>
    <t xml:space="preserve">The vehicle is comfortable to ride in and the pilot gets a +2 bonus to all manoeuvre skill tests.</t>
  </si>
  <si>
    <t xml:space="preserve">vehicle_note:+2 to manoeuvre tests</t>
  </si>
  <si>
    <t>e_smuggling_compartment</t>
  </si>
  <si>
    <t xml:space="preserve">Smuggling Compartment</t>
  </si>
  <si>
    <t xml:space="preserve">This Edge is illegal! The vehicle has secret smuggling compartments for transporting contraband or wanted people. The capacity of the smuggling compartment is half that of the main Cargo capacity.</t>
  </si>
  <si>
    <t>e_social_armour</t>
  </si>
  <si>
    <t xml:space="preserve">Social Armour</t>
  </si>
  <si>
    <t xml:space="preserve">Your family connections, resources, and influence armour you against social attacks and manipulations. Your base Resources Armour Value starts at 4 (instead of AV2).</t>
  </si>
  <si>
    <t>resources_av:4</t>
  </si>
  <si>
    <t xml:space="preserve">High Social Class (Noble)</t>
  </si>
  <si>
    <t xml:space="preserve">Not available to characters from the Federate Combine. The elite of the Imperial Commonwealth, the Cults and the Corporations, nobles lead a life of plenty and prestige. Additionally, you get +1 Resources Armour Value (max 6). You must purchase the Edge: Title if you choose this Edge unless you want to be a landless noble (such as Aurelian in the Wyld Hunt). This is the status you and your family have in society. Unless you choose this Edge or the Trait ‘Low Social Class’ you are assumed to be Middle Class, wedged between the rich and the poor and get no special bonuses. High Social Class unlocks the Biocore, Nanocore and Biosculpting sliverware tracks and gives +1 dice to your Resources (Network) skill.</t>
  </si>
  <si>
    <t>t_social_lower;t_social_underclass;e_social_patrician;e_social_upper</t>
  </si>
  <si>
    <t xml:space="preserve">resources_av:1;network:1;social_class:l_social_noble;allow_bioware:1;general_note:Because you are a Noble you can have bioware implants</t>
  </si>
  <si>
    <t>e_social_patrician</t>
  </si>
  <si>
    <t xml:space="preserve">High Social Class (Patrician)</t>
  </si>
  <si>
    <t xml:space="preserve">Not available to characters from the Imperial Commonwealth. Like the Nobles, the Patricians are the intellectual and financial elite of the Combine, Cults and Corporations. While not hereditary, these families none the less pass down their advantages to their children. You get +1 dice to your Resources (Influence) skill. This is the status you and your family have in society. Unless you choose this Edge or the Trait ‘Low Social Class’ you are assumed to be Middle Class, wedged between the rich and the poor and get no special bonuses. High Social Class unlocks the Biocore, Nanocore and Biosculpting sliverware tracks and gives +1 dice to your Resources (Network) skill.</t>
  </si>
  <si>
    <t>t_social_lower;t_social_underclass;e_social_noble;e_social_upper</t>
  </si>
  <si>
    <t xml:space="preserve">influence:1;network:1;social_class:l_social_patrician;allow_bioware:1;general_note:Because you are a Patrician you can have bioware implants</t>
  </si>
  <si>
    <t>e_social_upper</t>
  </si>
  <si>
    <t xml:space="preserve">High Social Class (Upper)</t>
  </si>
  <si>
    <t xml:space="preserve">The Upper Classes lead a privileged life of luxury and plenty. You get +1 to your Mouth (Persuade) skill. This is the status you and your family have in society. Unless you choose this Edge or the Trait ‘Low Social Class’ you are assumed to be Middle Class, wedged between the rich and the poor and get no special bonuses. High Social Class unlocks the Biocore, Nanocore and Biosculpting sliverware tracks and gives +1 dice to your Resources (Network) skill.</t>
  </si>
  <si>
    <t>t_social_lower;t_social_underclass;e_social_noble;e_social_patrician</t>
  </si>
  <si>
    <t xml:space="preserve">persuade:1;network:1;social_class:l_social_upper;allow_bioware:1;general_note:Because you are Upper Class you can have bioware implants</t>
  </si>
  <si>
    <t>e_soothing_voice</t>
  </si>
  <si>
    <t xml:space="preserve">Soothing Voice</t>
  </si>
  <si>
    <t xml:space="preserve">If you can engage them in conversation before they attack, potential aggressors must make an immediate 4+ Smarts (Control) skill test. If they fail or get a Complication, they should not initiate violence against you for the rest of the Scene. If they still choose to initiate violence, they immediately take a Smarts Injury.</t>
  </si>
  <si>
    <t xml:space="preserve">general_note:If you get to speak potential aggressors must make an immediate 4+ Smarts (Control) skill test;mouth_note:Soothing Voice</t>
  </si>
  <si>
    <t>e_soulweaving</t>
  </si>
  <si>
    <t>Soulweaving</t>
  </si>
  <si>
    <t xml:space="preserve">Requires GM Approval! You have learned the arts of sorcery and soulweaving. The GM will discuss this with you in more detail.</t>
  </si>
  <si>
    <t xml:space="preserve">general_note:You are capable of powerful and dangerous sorcery known as Soulweaving;allow_soulweaving:true</t>
  </si>
  <si>
    <t>Sprinter</t>
  </si>
  <si>
    <t xml:space="preserve">You are a natural sprinter able to run twice as fast as a normal person. You get +1 to your Speed.</t>
  </si>
  <si>
    <t>speed:1</t>
  </si>
  <si>
    <t>e_stable</t>
  </si>
  <si>
    <t>Stable</t>
  </si>
  <si>
    <t xml:space="preserve">Your mind is far more active in healing Smarts damage than most humans. Anyone making a Sandman (Psychology) test to heal your Smarts damage gets +4 bonus dice to their test.</t>
  </si>
  <si>
    <t xml:space="preserve">smarts_note:+4 to heal your Smarts damage</t>
  </si>
  <si>
    <t>e_state_of_the_art</t>
  </si>
  <si>
    <t>State-of-the-Art</t>
  </si>
  <si>
    <t xml:space="preserve">The vehicles AI is bleeding edge and gets a +2 bonus to its Smarts, Weaver and Vapour skills.</t>
  </si>
  <si>
    <t>smarts:2;weaver:2;vapour:2</t>
  </si>
  <si>
    <t>e_steely_mind</t>
  </si>
  <si>
    <t xml:space="preserve">Steely Mind</t>
  </si>
  <si>
    <t xml:space="preserve">You are so together you could bind electrons. In times of stress and panic, you keep your faculties and do not succumb as easily to whatever horror or impending disaster is about to befall you. You gain +1 to your Smarts Armour Value (maximum Smarts Armour Value 6), and +1 to your Sandman (Perception) skill.</t>
  </si>
  <si>
    <t>smarts_av:1;perception:1</t>
  </si>
  <si>
    <t>e_strong_wyld_shields</t>
  </si>
  <si>
    <t xml:space="preserve">Strong Wyld Shields</t>
  </si>
  <si>
    <t xml:space="preserve">Must have Enhanced Shielding. The AI/Vehicle/Drone’s Wyld Shields are unusually strong. Its Wyld Armour Value is increased by 1 (maximum Wyld Armour Value 6), and Wyld Wound Threshold is also increased by 4.</t>
  </si>
  <si>
    <t>wyld_av:1;wyld_wt_bonus:4</t>
  </si>
  <si>
    <t>e_submarine</t>
  </si>
  <si>
    <t>Submarine</t>
  </si>
  <si>
    <t xml:space="preserve">The vehicle is capable of operating underwater (or in any liquid or high-pressure gas) and is built to withstand extreme pressures and has sufficient variable buoyancy and is environmentally sealed. The vehicle has a Pressure Resistance rating which specifies the maximum pressure it can withstand in standard atmospheres (rated at the pressure at Earth’s sea level). If unspecified the vehicle has a Pressure Resistance of up to 300 standard atmospheres.</t>
  </si>
  <si>
    <t>e_sukkari</t>
  </si>
  <si>
    <t>Sukkari</t>
  </si>
  <si>
    <t xml:space="preserve">You are a Sukkari Bonded Courier bound by holy oath to *Thoth* and *Cai-Shen*, receive extensive training, physical, wyld, and mental conditioning to improve your memory. As a Sukkari you memorise the messages you are given and then deliver them personally to the intended recipient. Many Sukkari are Echoes, and indeed the highest valued are those that are Teleportation and Telepathic Echoes. The fees for their services are astronomical, but worth it. Being a Sukkari gives you +6 dice to resist any attempts to force you to reveal your couriered message via interrogation, telepathy, divine examination or other such attempts. You also gain +2 to your Influence skill. Additionally, being a Sukkari delivering a message lets you into all sorts of places people normally cannot go. Revealing your message to the wrong recipient causes you to gain the Temporary Trait: Divine Interference (-2 to Divinity skill) until such time as the GM feels you have atoned for your crimes.</t>
  </si>
  <si>
    <t xml:space="preserve">general_note:Being a Sukkari gives you +6 dice to resist any attempts to force you to reveal your couriered message via interrogation, telepathy, divine examination or other such attempts. You also gain +2 to your Influence skill. Additionally, being a Sukkari delivering a message lets you into all sorts of places people normally cannot go. Revealing your message to the wrong recipient causes you to gain the Temporary Trait: Divine Interference (-2 to Divinity skill) until such time as the GM feels you have atoned for your crimes</t>
  </si>
  <si>
    <t>e_super_heavy</t>
  </si>
  <si>
    <t>Super-Heavy</t>
  </si>
  <si>
    <t xml:space="preserve">The creature is genuinely huge and has a Scale of 4 or higher and use the Groundcraft/Aircraft/Spacecraft – depending on primary biome – Vehicle Wound Thresholds (see CB:59) and can make up to its Vehicle Action Cap – which starts at 3 – in attacks each Conflict Round. The downside of this is that it is one Difficulty Level easier to hit and all it gets a -2 dice penalty to Physical (Athletics) and Initiative. Super-Heavy creatures take normal Injuries, rather than Vehicle Injuries.</t>
  </si>
  <si>
    <t>scale:4;action_cap:3;athletics:-2;initiative_bonus:-2</t>
  </si>
  <si>
    <t>e_suppressor</t>
  </si>
  <si>
    <t>Suppressor</t>
  </si>
  <si>
    <t xml:space="preserve">Any Suppressing Fire attacks (SG:53) you perform cause an extra +5 Smarts Damage Dice to all suppressed targets who do not succeed with their Smarts (Control) skill test.</t>
  </si>
  <si>
    <t xml:space="preserve">killer_note:Suppressing Fire does +5 Smarts DD;general_note:The Suppressor Edge causes an extra +5 Smarts Damage Dice to anyone suppressed targets who fail their Smarts (Control) skill test</t>
  </si>
  <si>
    <t>e_swarm</t>
  </si>
  <si>
    <t>Swarm</t>
  </si>
  <si>
    <t xml:space="preserve">Rather than being a single creature, the creature is rather a swarm of smaller creatures. This makes its both easier to hit but harder to damage. The creature is one Difficulty Level easier to hit but takes half (round down) Damage Dice for weapons that have a Rate of Fire (ROF) of Single. \n Explosives, flamethrowers, and similar are effect weapons or weapons with ROF: Auto do normal damage.</t>
  </si>
  <si>
    <t>e_sweeper</t>
  </si>
  <si>
    <t>Sweeper</t>
  </si>
  <si>
    <t xml:space="preserve">You are a master of attacking multiple opponents at once with any weapons that have a ROF of Auto. When you perform a Hit Multiple Targets attack (SG:52), after you have decided how to split your Damage Dice you inflict a bonus +5 Damage Dice to the damage done to each target (maximum 5 targets). </t>
  </si>
  <si>
    <t xml:space="preserve">killer_note:Add +5DD to each multiple target;general_note:You have the Sweeper Edge and add +5DD to the damage done to each target hit when attacking multiple targets with an Auto fire weapon (max 5 targets)</t>
  </si>
  <si>
    <t>e_syncretic_faith</t>
  </si>
  <si>
    <t xml:space="preserve">Syncretic Faith </t>
  </si>
  <si>
    <t xml:space="preserve">Choose second Disciple. Your faith is so strong and your soul so powerful that you can be Pledged to two Disciples at the same time. This allows you to gain their Edges, Gifts, and other bonuses. However, the downside is that now you have two Disciples watching your move and they won’t always agree with each other. You do, however get +1 to your Divinity Wound Threshold.</t>
  </si>
  <si>
    <t xml:space="preserve">divinity_wt_bonus:1;allow_syncretic_disciple:1;divinity_note:You have Syncretic Faith in %TEXT%</t>
  </si>
  <si>
    <t>e_take_a_bullet</t>
  </si>
  <si>
    <t xml:space="preserve">Take a Bullet for You</t>
  </si>
  <si>
    <t xml:space="preserve">You can interpose yourself between an attack and another person you are protecting. This means the attack is resolved against you rather than them!</t>
  </si>
  <si>
    <t xml:space="preserve">general_note:You can interpose yourself between an attack and another person you are protecting and take the damage yourself</t>
  </si>
  <si>
    <t>e_team_clown</t>
  </si>
  <si>
    <t xml:space="preserve">Team Clown</t>
  </si>
  <si>
    <t xml:space="preserve">This Edge gives you, and everyone in your team, +2 dice to their Smarts (Control) skill.</t>
  </si>
  <si>
    <t xml:space="preserve">control:2;smarts_note:Everyone in your team gets +2 Control</t>
  </si>
  <si>
    <t>e_team_coordination</t>
  </si>
  <si>
    <t xml:space="preserve">Team Coordination</t>
  </si>
  <si>
    <t xml:space="preserve">Your team are each able to give one of their Opportunity Points to another team member to use once per Conflict Round – as a Free Action – if you are within sight/Sensory range of each other.</t>
  </si>
  <si>
    <t xml:space="preserve">general_note:Your team are each able to give one Opportunity Points to another team member once per Conflict Round as a Free Action</t>
  </si>
  <si>
    <t>e_temporal_cloak</t>
  </si>
  <si>
    <t xml:space="preserve">Temporal Cloak</t>
  </si>
  <si>
    <t xml:space="preserve">Requires any Echo Power. You have played around with the space-time continuum so much that time and space are constantly warped around you. This makes you harder to notice because you’re literally not entirely all there. Gain +2 bonus to Cloak (Sneak) and +2 to Cloak (Con) specialisations.</t>
  </si>
  <si>
    <t>sneak:2;con:2</t>
  </si>
  <si>
    <t>e_terrifying_org</t>
  </si>
  <si>
    <t xml:space="preserve">Terrifying Organisation/Dahr</t>
  </si>
  <si>
    <t xml:space="preserve">**Specify the organisation or Dahr.** The organisation or Dahr has a terrifying reputation for vengeance against any who cross them. You get a +4 dice bonus to any Intimidation skill test, or +2 to any Leadership skill test where *the target is aware of your membership* of the terrifying organisation or Dahr. Additionally, Intimidation attacks cause +4 Damage Dice. On the negative side in any negotiations or attempts to persuade an other party aware of your connections the other party (individual or organisation) starts one level more hostile towards you (see the Social Interaction rules, SG:95) and you get a -2 dice penalty to Persuade and Seduction.</t>
  </si>
  <si>
    <t xml:space="preserve">general_note:You get a +4 dice bonus to any Intimidation skill test, or +2 to any Leadership skill test where the target is aware of your membership of the terrifying organisation or Dahr. Additionally, Intimidation attacks cause +4 Damage Dice. On the negative side in any negotiations or attempts to persuade an other party aware of your connections the other party (individual or organisation) starts one level more hostile towards you and you get a -2 dice penalty to Persuade and Seduction.</t>
  </si>
  <si>
    <t>e_therapist</t>
  </si>
  <si>
    <t>Therapist</t>
  </si>
  <si>
    <t xml:space="preserve">You have become an expert in helping people deal with their mental challenges, such as depression, anxiety, or post-traumatic stress. You gain +4 dice to any Sandman (Psychology) skill tests to heal Smarts damage.</t>
  </si>
  <si>
    <t xml:space="preserve">sandman_note:+4 to Psychology healing</t>
  </si>
  <si>
    <t>e_thermal_invisibility</t>
  </si>
  <si>
    <t xml:space="preserve">Thermal Invisibility</t>
  </si>
  <si>
    <t xml:space="preserve">Requires any Echo Power. You can reduce your body temperature to ambient temperature, making you effectively invisible to thermal sensors. Gain +2 bonus to Cloak (Sneak) and +2 to Cloak (Disguise) skill specialisations.</t>
  </si>
  <si>
    <t xml:space="preserve">sneak:2;disguise:2;general_note:You are invisible to thermal/infrared sensors</t>
  </si>
  <si>
    <t>e_thickened_carapace</t>
  </si>
  <si>
    <t xml:space="preserve">Thickened Carapace</t>
  </si>
  <si>
    <t xml:space="preserve">The creature’s carapace has thickened giving it +1 Physical Armour Value (no maximum).</t>
  </si>
  <si>
    <t>e_thick_skinned</t>
  </si>
  <si>
    <t xml:space="preserve">Thick Skinned</t>
  </si>
  <si>
    <t xml:space="preserve">You are far tougher than normal. You get +1 to your Physical Wound Threshold.</t>
  </si>
  <si>
    <t>physical_wt_bonus:1</t>
  </si>
  <si>
    <t>e_tight_genes</t>
  </si>
  <si>
    <t xml:space="preserve">Tight Genes</t>
  </si>
  <si>
    <t xml:space="preserve">Your physiology is no longer human, you are altered, but thankfully the mutation is – mostly – positive. You get a bonus +2 dice to your Sandman and Mouth skills, but -2 dice penalty to your Killer skill.</t>
  </si>
  <si>
    <t xml:space="preserve">sandman:2;mouth:2;killer:-2;general_note:You have tight genes</t>
  </si>
  <si>
    <t>e_titanic</t>
  </si>
  <si>
    <t>Titanic</t>
  </si>
  <si>
    <t xml:space="preserve">Must have Gigantic Edge. The creature’s Scale is increased to 3. This Edge also allows the creature to take appropriate Vehicle Edges and Traits. Super-Heavy creatures still take normal Injuries, rather than Vehicle Injuries.</t>
  </si>
  <si>
    <t xml:space="preserve">general_note:You are huge, Scale 3 or even larger</t>
  </si>
  <si>
    <t>e_title_archduke</t>
  </si>
  <si>
    <t xml:space="preserve">Title (Archduke)</t>
  </si>
  <si>
    <t xml:space="preserve">Requires GM Approval. State your Holding. You are one of the three Commonwealth Archdukes (from the Nobilis Majore), Archduke of an entire Cluster in the Imperial Commonwealth, and to whom several Dukes, Earls and Counts, have sworn an oath of Fealty. You answer to no one except Parliament.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"Archduke-" to the front of your organisational rank and are addressed as "Your Royal Majesty [First Name], Archduke of [Holding]".  You can of course choose to be heir to a minor title if you prefer that. You get +1 to your Resources Armour Value (max 6) and +1 dice to your Resources (Network) skill.</t>
  </si>
  <si>
    <t xml:space="preserve">resources_av:1;network:1;general_note:You are Archduke of %TEXT%</t>
  </si>
  <si>
    <t>e_title_baron</t>
  </si>
  <si>
    <t xml:space="preserve">Title (Baron)</t>
  </si>
  <si>
    <t xml:space="preserve">State your Holding. You are a landed Baron/Baroness (from the Nobilis Minore) and control the equivalent of an entire planet of Minor World status in the Commonwealth. The heir to a Barony is usually a Baronet.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Minore (the Lesser Nobility) and may add the title "Knight-" to the front of your organisational rank and are addressed as "Sir [First Name], Baron of [Holding]". You either hold this minor title yourself (Baron, Viscount, or Count) or are using it as a courtesy title because you are heir to a higher title (Marquis, Earl, Duke, or Prince). You can of course choose to be heir to a minor title if you prefer that. You +1 dice to your Resources (Influence) skill.</t>
  </si>
  <si>
    <t xml:space="preserve">resources_av:1;network:1;general_note:You are Baron of %TEXT%</t>
  </si>
  <si>
    <t>e_title_count</t>
  </si>
  <si>
    <t xml:space="preserve">Title (Count)</t>
  </si>
  <si>
    <t xml:space="preserve">State your Holding. You are a Count/Countess (from the Nobilis Minore) and control an entire solar system of Minor Worlds (2–5 inhabited worlds) or a single Major World, in the Commonwealth. Several Barons have sworn an oath of Fealty to you. The heir to a County is usually a Viscount.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Minore (the Lesser Nobility) and may add the title "Lord-" to the front of your organisational rank and are addressed as "My Lord/Lady [First Name], Count of [Holding]". You either hold this minor title yourself or are using it as a courtesy title because you are heir to a higher title. You can of course choose to be heir to a minor title if you prefer that. You +1 dice to your Resources (Influence) skill.</t>
  </si>
  <si>
    <t xml:space="preserve">resources_av:1;network:1;general_note:You are Count of %TEXT%</t>
  </si>
  <si>
    <t>e_title_duke</t>
  </si>
  <si>
    <t xml:space="preserve">Title (Duke)</t>
  </si>
  <si>
    <t xml:space="preserve">Requires GM Approval. State your Holding. You are a Duke/Duchess (from the Nobilis Majore) and control one or more Major World solar systems (2–3 inhabited systems) or even an entire Cluster in the Commonwealth, and to whom several Earls and Counts, have sworn an oath of Fealty. The heir to a Duchy is usually a Prince. You answer to no one except the Commonwealth Parliament.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"Lord-" to the front of your organisational rank and are addressed as "Your Grace [First Name], Duke of [Holding]". You either hold this major title yourself or are using it as a courtesy title because you are heir to a higher title. You can of course choose to be heir to a minor title if you prefer that. You get +1 to your Resources Armour Value (max 6) and +1 dice to your Resources (Network) skill. </t>
  </si>
  <si>
    <t xml:space="preserve">resources_av:1;network:1;general_note:You are Duke of %TEXT%</t>
  </si>
  <si>
    <t>e_title_earl</t>
  </si>
  <si>
    <t xml:space="preserve">Title (Earl)</t>
  </si>
  <si>
    <t xml:space="preserve">State your Holding. You are an Earl (from the Nobilis Majore) and control a Major World solar system in the Commonwealth, and to whom several Counts, and Barons, have sworn an oath of Fealty. The heir to an Earldom is usually a Marquis. You answer to a Duke or Prince.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"Lord-" to the front of your organisational rank and are addressed as "My Gracious Lord/Lady [First Name], Earl of [Holding]" or "Margrave [Last Name]". You either hold this major title yourself or are using it as a courtesy title because you are heir to a higher title. You can of course choose to be heir to a minor title if you prefer that. You get +1 to your Resources Armour Value (max 6) and +1 dice to your Resources (Network) skill. </t>
  </si>
  <si>
    <t xml:space="preserve">resources_av:1;network:1;general_note:You are Earl of %TEXT%</t>
  </si>
  <si>
    <t>e_title_prince</t>
  </si>
  <si>
    <t xml:space="preserve">Title (Prince)</t>
  </si>
  <si>
    <t xml:space="preserve">Requires GM Approval. State your Holding. You are the heir, with the courtesy title of "Prince/Princess" or "Princeps" to a Duchy (from the Nobilis Majore) of one or more Major World solar systems (2–5 inhabited systems) or even an entire Cluster in the Commonwealth, and to whom several Earls and Counts, have sworn an oath of Fealty. You answer to no one except the Duke. You must have purchased the Edge: ‘Upper Social Class’ and chosen ‘Noble’ to be able to buy this Edge. You were born into a noble dynasty. Nobility in the Accord is a vestigial legacy from the days before the Civil War and while they no longer control territory (like the nobility of the Imperial Commonwealth of Elysia), they still control significant wealth and social influence. You hold a Patent of Nobilis Majore (the Greater Nobility) and may add the title "Lord-" to the front of your organisational rank and are addressed as "Your Grace [First Name], Prince of [Holding]". You either hold this major title yourself or are using it as a courtesy title because you are heir to a higher title.  You can of course choose to be heir to a minor title if you prefer that. You get +1 to your Resources Armour Value (max 6) and +1 dice to your Resources (Network) skill. </t>
  </si>
  <si>
    <t xml:space="preserve">resources_av:1;network:1;general_note:You are Prince of %TEXT%</t>
  </si>
  <si>
    <t>e_too_dumb_to_die</t>
  </si>
  <si>
    <t xml:space="preserve">Too Dumb To Die</t>
  </si>
  <si>
    <t xml:space="preserve">Must have Hard to Kill Edge. The creature is almost impossible to put down, they don’t feel pain or have distributed nervous system that allows them to continue on, ignoring grievous injuries. The creature gets +2 to their Wound Threshold.</t>
  </si>
  <si>
    <t xml:space="preserve">general_note:Creature is Too dumb - To Die and ignore the effects of Injuries and get +2 to their Wound Threshold</t>
  </si>
  <si>
    <t>e_total_recall</t>
  </si>
  <si>
    <t xml:space="preserve">Total Recall</t>
  </si>
  <si>
    <t xml:space="preserve">You are a sponge for information, and you can quickly tap your memory. You get +2 dice to your Smarts (Knowledge) skill.</t>
  </si>
  <si>
    <t>knowledge:2</t>
  </si>
  <si>
    <t>e_traitors</t>
  </si>
  <si>
    <t>Traitors</t>
  </si>
  <si>
    <t xml:space="preserve">Name your traitor and where they work. You know certain individuals within certain organisations who are willing to sell their side out. Maybe they are dissatisfied with the way things are being run or maybe you have something on them that they would do anything to keep secret. The traitor can be of any level, but they must be dissatisfied with their position and junior to someone they perceive as inferior and/or be tied up in something that would land them in a lot of trouble if it came out (such as a serious addiction, gambling habit, debt owed to organised criminals etc.). These Traitors will not do much to help you and may require a successful Mouth or Cloak (Con) skill test to give you information. This Edge is specific to one person. If the traitor dies, you lose the Edge.</t>
  </si>
  <si>
    <t xml:space="preserve">general_note:You have made %TEXT% a traitor in your service</t>
  </si>
  <si>
    <t>e_tuned_engine</t>
  </si>
  <si>
    <t xml:space="preserve">Tuned Engine</t>
  </si>
  <si>
    <t xml:space="preserve">The vehicle gets +1 to its Speed.</t>
  </si>
  <si>
    <t>e_unlimited_fuel</t>
  </si>
  <si>
    <t xml:space="preserve">Unlimited Fuel </t>
  </si>
  <si>
    <t xml:space="preserve">Groundcraft/Aircraft only. The vehicle has onboard fusion reactors that can operate indefinitely, producing power for all conventional drives, environmental systems and defences and does not need refuelling for the life of the vehicle. All spacecraft have this and only expend fuel (take Resources damage) for Wyld Jumps. All spacecraft have this Edge automatically.</t>
  </si>
  <si>
    <t>e_vehicle_edge</t>
  </si>
  <si>
    <t xml:space="preserve">Vehicle Edge </t>
  </si>
  <si>
    <t xml:space="preserve">Specify Vehicle Edge. You give any vehicle you own, pilot or crew a Vehicle Edge of your choice.</t>
  </si>
  <si>
    <t xml:space="preserve">vapour_note:You add the %TEXT% Edge to any vehicle you pilot or crew;general_note:You add the %TEXT% Edge to any vehicle you pilot or crew</t>
  </si>
  <si>
    <t>e_vehicle_familiar</t>
  </si>
  <si>
    <t xml:space="preserve">Vehicle Familiarity</t>
  </si>
  <si>
    <t xml:space="preserve">You know how to run a vehicle efficiently and increase the Action Cap of any vehicle you command, or are part of the crew, by 1.</t>
  </si>
  <si>
    <t xml:space="preserve">vapour_note:Vehicle Action Cap +1</t>
  </si>
  <si>
    <t>e_vehicle_man_aircraft</t>
  </si>
  <si>
    <t xml:space="preserve">Vehicle Manoeuvrability (Aircraft)</t>
  </si>
  <si>
    <t xml:space="preserve">Choose a Vapour Specialisation (Groundcraft, Aircraft or Spacecraft). You really know how to handle your chosen class of vehicle (Groundcraft, Aircraft, or Spacecraft). All Vapour skill tests in your chosen specialisation to manoeuvre around obstacles or dodge incoming attacks get +4 dice and +1 Speed.</t>
  </si>
  <si>
    <t xml:space="preserve">vapour_note:Aircraft +4 manoeuvre tests and +1 vehicle Speed;general_note:You get +4 dice to Aircraft manoeuvre-related skill tests and add +1 to the Speed of any Aircraft you pilot or crew</t>
  </si>
  <si>
    <t>e_vehicle_man_groundcraft</t>
  </si>
  <si>
    <t xml:space="preserve">Vehicle Manoeuvrability (Groundcraft)</t>
  </si>
  <si>
    <t xml:space="preserve">vapour_note:Groundcraft +4 manoeuvre tests and +1 vehicle Speed;general_note:You get +4 dice to Groundcraft manoeuvre-related skill tests and add +1 to the Speed of any Groundcraft you pilot or crew</t>
  </si>
  <si>
    <t>e_vehicle_man_spacecraft</t>
  </si>
  <si>
    <t xml:space="preserve">Vehicle Manoeuvrability (Spacecraft)</t>
  </si>
  <si>
    <t xml:space="preserve">vapour_note:Spacecraft +4 manoeuvre tests and +1 vehicle Speed;general_note:You get +4 dice to Spacecraft manoeuvre-related skill tests and add +1 to the Speed of any Spacecraft you pilot or crew</t>
  </si>
  <si>
    <t>e_vehicle_resilience_aircraft</t>
  </si>
  <si>
    <t xml:space="preserve">Vehicle Resilience (Aircraft)</t>
  </si>
  <si>
    <t xml:space="preserve">Choose a Vapour Specialisation (Groundcraft, Aircraft or Spacecraft). You have toughened up your chosen class of vehicle (Groundcraft, Aircraft, or Spacecraft). The vehicle can take 25% more damage.</t>
  </si>
  <si>
    <t xml:space="preserve">vapour_note:Aircraft WT+25%;general_note:You add 25% to the Wound Threshold of any Aircraft you pilot or crew</t>
  </si>
  <si>
    <t>e_vehicle_resilience_groundcraft</t>
  </si>
  <si>
    <t xml:space="preserve">Vehicle Resilience (Groundcraft)</t>
  </si>
  <si>
    <t xml:space="preserve">vapour_note:Groundcraft WT+25%;general_note:You add 25% to the Wound Threshold of any Groundcraft/Boat you pilot or crew</t>
  </si>
  <si>
    <t>e_vehicle_resilience_spacecraft</t>
  </si>
  <si>
    <t xml:space="preserve">Vehicle Resilience (Spacecraft)</t>
  </si>
  <si>
    <t xml:space="preserve">vapour_note:Spacecraft WT+25%;general_note:You add 25% to the Wound Threshold of any Spacecraft you pilot or crew</t>
  </si>
  <si>
    <t>e_vehicle_speed_aircraft</t>
  </si>
  <si>
    <t xml:space="preserve">Vehicle Speed (Aircraft)</t>
  </si>
  <si>
    <t xml:space="preserve">Choose a Vapour Specialisation (Groundcraft, Aircraft or Spacecraft). You really know how to squeeze all the power out of your chosen class of vehicle (Groundcraft, Aircraft, or Spacecraft). Your Vapour skill tests in your chosen specialisation reliant on speed or raw power get +4 dice. Additionally, you gain +1 Speed to all vehicles in this specialisation.</t>
  </si>
  <si>
    <t xml:space="preserve">vapour_note:Aircraft +4 speed tests and +1 vehicle Speed;general_note:You get +4 dice to Aircraft speed-related skill tests and add +1 to the Speed of any Aircraft you pilot or crew</t>
  </si>
  <si>
    <t>e_vehicle_speed_groundcraft</t>
  </si>
  <si>
    <t xml:space="preserve">Vehicle Speed (Groundcraft)</t>
  </si>
  <si>
    <t xml:space="preserve">vapour_note:Groundcraft +4 speed tests and +1 vehicle Speed;general_note:You get +4 dice to Groundcraft speed-related skill tests and add +1 to the Speed of any Groundcraft you pilot or crew</t>
  </si>
  <si>
    <t>e_vehicle_speed_spacecraft</t>
  </si>
  <si>
    <t xml:space="preserve">Vehicle Speed (Spacecraft)</t>
  </si>
  <si>
    <t xml:space="preserve">vapour_note:Spacecraft +4 speed tests and +1 vehicle Speed;general_note:You get +4 dice to Spacecraft speed-related skill tests and add +1 to the Speed of any Spacecraft you pilot or crew</t>
  </si>
  <si>
    <t>e_void_native</t>
  </si>
  <si>
    <t xml:space="preserve">Void Native</t>
  </si>
  <si>
    <t xml:space="preserve">You are naturally at home in space and gain +2 all Physical (Athletics) and Smarts (Control) skill tests, when offworld, but not when planetside.</t>
  </si>
  <si>
    <t xml:space="preserve">physical_note:+2 Athletics when offworld;smarts_note:+2 Control when offworld;general_note:You are a Void Native</t>
  </si>
  <si>
    <t>e_wall_run</t>
  </si>
  <si>
    <t xml:space="preserve">Wall Run</t>
  </si>
  <si>
    <t xml:space="preserve">The creature can run on walls at the same Speed they run on the ground and at Speed -1 (minimum Speed 1) on the ceiling.</t>
  </si>
  <si>
    <t xml:space="preserve">general_note:Because you are a Wall Runner you can run along walls at normal Speed</t>
  </si>
  <si>
    <t>e_watercraft</t>
  </si>
  <si>
    <t>Watercraft</t>
  </si>
  <si>
    <t xml:space="preserve">The vehicle is capable of operating on water as a boat and is sufficiently buoyant, stable and water-proofed to do so safely. To be capable of submerging the vehicle also requires the Submarine Vehicle Edge.</t>
  </si>
  <si>
    <t>e_waterworld_native</t>
  </si>
  <si>
    <t xml:space="preserve">Waterworld Native</t>
  </si>
  <si>
    <t xml:space="preserve">You were born and raised on a water world. You gain +2 dice to Physical (Athletics) and Smarts (Knowledge), but -2 dice to Mouth (Persuade) because you tend to overuse water-based metaphors and jargon.</t>
  </si>
  <si>
    <t xml:space="preserve">athletics:2;knowledge:2;persuade:-2;general_note:You are a Waterworld Native</t>
  </si>
  <si>
    <t>e_wealth</t>
  </si>
  <si>
    <t>Wealth</t>
  </si>
  <si>
    <t xml:space="preserve">You have acquired wealth outside that granted by your career in the Agency. You must determine from what source your wealth comes. Is it from investments, a family business, criminal activity, or something else? You get +1 to your Resources Wound Threshold and +2 to your Resources (Influence) specialisation.</t>
  </si>
  <si>
    <t xml:space="preserve">resources_wt_bonus:1;influence:2;general_note:You are very Wealthy</t>
  </si>
  <si>
    <t>e_weapon_accuracy_energy</t>
  </si>
  <si>
    <t xml:space="preserve">Weapon Accuracy (Energy)</t>
  </si>
  <si>
    <t xml:space="preserve">Choose a Killer Specialisation (Guns, Energy or Melee). When you aim with any weapons in your chosen class of weapon (Energy, Guns or Melee) you get +2 Killer dice bonus for that attack.</t>
  </si>
  <si>
    <t xml:space="preserve">killer_note:Weap. Acc (Energy);general_note:Your Energy weapons get +2ACC</t>
  </si>
  <si>
    <t>e_weapon_accuracy_guns</t>
  </si>
  <si>
    <t xml:space="preserve">Weapon Accuracy (Guns)</t>
  </si>
  <si>
    <t xml:space="preserve">killer_note:Weap. Acc (Guns);general_note:Your Guns get +2ACC</t>
  </si>
  <si>
    <t>e_weapon_accuracy_melee</t>
  </si>
  <si>
    <t xml:space="preserve">Weapon Accuracy (Melee)</t>
  </si>
  <si>
    <t xml:space="preserve">killer_note:Weap. Acc (Melee);general_note:Your Melee weapons get +2ACC</t>
  </si>
  <si>
    <t>e_weapon_damage_energy</t>
  </si>
  <si>
    <t xml:space="preserve">Weapon Damage (Energy)</t>
  </si>
  <si>
    <t xml:space="preserve">Choose a Killer Specialisation (Guns, Energy or Melee). This Edge adds +2 Damage Dice to all weapons in your chosen class of weapon (Energy, Guns or Melee).</t>
  </si>
  <si>
    <t xml:space="preserve">killer_note:Weap. Damage (Energy);general_note:Your Energy weapons get +2DD</t>
  </si>
  <si>
    <t>e_weapon_damage_guns</t>
  </si>
  <si>
    <t xml:space="preserve">Weapon Damage (Guns)</t>
  </si>
  <si>
    <t xml:space="preserve">killer_note:Weap. Damage (Guns);general_note:Your Guns weapons get +2DD</t>
  </si>
  <si>
    <t>e_weapon_damage_melee</t>
  </si>
  <si>
    <t xml:space="preserve">Weapon Damage (Melee)</t>
  </si>
  <si>
    <t xml:space="preserve">killer_note:Weap. Damage (Melee);general_note:Your Melee weapons get +2DD</t>
  </si>
  <si>
    <t>e_weapon_range_energy</t>
  </si>
  <si>
    <t xml:space="preserve">Weapon Range (Energy)</t>
  </si>
  <si>
    <t xml:space="preserve">Choose a Killer Specialisation (Guns, Energy or Melee). The range of all weapons in your chosen class of weapon (Energy, Guns or Melee) are increase by one, so Short range weapons in your hands become Medium range weapons, and so on.</t>
  </si>
  <si>
    <t xml:space="preserve">killer_note:Weap. Range (Energy);general_note:Your Energy weapons get +1 Range (Point -&gt; Short -&gt; Medium -&gt; Long -&gt; Extreme)</t>
  </si>
  <si>
    <t>e_weapon_range_guns</t>
  </si>
  <si>
    <t xml:space="preserve">Weapon Range (Guns)</t>
  </si>
  <si>
    <t xml:space="preserve">killer_note:Weap. Range (Guns);general_note:Your Guns get +1 Range (Point -&gt; Short -&gt; Medium -&gt; Long -&gt; Extreme)</t>
  </si>
  <si>
    <t>e_weapon_range_melee</t>
  </si>
  <si>
    <t xml:space="preserve">Weapon Range (Melee)</t>
  </si>
  <si>
    <t xml:space="preserve">killer_note:Weap. Range (Melee);general_note:Your Melee weapons get +1 Range (Point -&gt; Short -&gt; Medium -&gt; Long -&gt; Extreme)</t>
  </si>
  <si>
    <t>e_weapon_reliability_energy</t>
  </si>
  <si>
    <t xml:space="preserve">Weapon Reliability (Energy)</t>
  </si>
  <si>
    <t xml:space="preserve">Choose a Killer Specialisation (Guns, Energy or Melee). The Reliability of all weapons your chosen class of weapon (Energy, Guns or Melee) change to Reliable.</t>
  </si>
  <si>
    <t xml:space="preserve">killer_note:Weap. Reliability (Energy);general_note:Your Energy weapon Reliability rating change to Reliable</t>
  </si>
  <si>
    <t>e_weapon_reliability_guns</t>
  </si>
  <si>
    <t xml:space="preserve">Weapon Reliability (Guns)</t>
  </si>
  <si>
    <t xml:space="preserve">killer_note:Weap. Reliability (Guns);general_note:Your Gun Reliability ratings change to Reliable</t>
  </si>
  <si>
    <t>e_weapon_reliability_melee</t>
  </si>
  <si>
    <t xml:space="preserve">Weapon Reliability (Melee)</t>
  </si>
  <si>
    <t xml:space="preserve">killer_note:Weap. Reliability (Melee);general_note:Your Melee weapon Reliability rating change to Reliable</t>
  </si>
  <si>
    <t>e_weather_sense</t>
  </si>
  <si>
    <t xml:space="preserve">Weather Sense</t>
  </si>
  <si>
    <t xml:space="preserve">This is a related to the Danger Sense edge, though instead of detecting threats from people you gain the ability to sense approaching weather, and in particular, storms (see the previous chapter). The GM makes a Sandman (Perception) skill test with a Difficulty Level of 4+ on your behalf to see if you can warn others. Either way you always count as having at least Partial Protection from the storm, no matter which type!</t>
  </si>
  <si>
    <t xml:space="preserve">general_note:You can be pre-warned about approaching dangerous weather by the GM</t>
  </si>
  <si>
    <t>e_weave_hardening</t>
  </si>
  <si>
    <t xml:space="preserve">Weave Hardening</t>
  </si>
  <si>
    <t xml:space="preserve">All your hackable sliverware, Equipment and Weapons have Military-grade Encryption (Weaver skill of 9) instead of their normal rating.</t>
  </si>
  <si>
    <t xml:space="preserve">weaver_note:Weave Hardening;general_note:All your hackable sliverware Equipment and Weapons have Military-grade Encryption (Weaver skill of 9)</t>
  </si>
  <si>
    <t>e_wrench_monkey</t>
  </si>
  <si>
    <t xml:space="preserve">Wrench Monkey</t>
  </si>
  <si>
    <t xml:space="preserve">You are fantastic at fixing and repairing, or otherwise jury-rigging broken hardtech. Any skill test using Weaver (Hardtech) to repair, modify or jury-rig vehicles or equipment get +4 dice. You cannot use this on vehicles or equipment that have taken three Wounds.</t>
  </si>
  <si>
    <t xml:space="preserve">weaver_note:+4 Hardtech to repair/modify/jury-rig;general_note:You are an amazing Wrench Monkey and can jury-rig all sorts of hardtech</t>
  </si>
  <si>
    <t>e_wyldworld_native</t>
  </si>
  <si>
    <t xml:space="preserve">Wyldworld Native</t>
  </si>
  <si>
    <t xml:space="preserve">As insane as this sounds, some people do scratch a living on the incredibly dangerous Wyld Worlds. Your family are some of them. You gain +2 dice to Wyld (Sense) and Wyld (Resistance), but you get -2 dice to Sandman (Perception) because you’ve learned not to trust what you see with your eyes.</t>
  </si>
  <si>
    <t xml:space="preserve">sense:2;resistance:2;perception:-2;general_note:You are a Wyldworld Native</t>
  </si>
  <si>
    <t>e_wyld_attuned</t>
  </si>
  <si>
    <t xml:space="preserve">Wyld Attuned</t>
  </si>
  <si>
    <t xml:space="preserve">Your link to the Wyld strong. Your Wyld damage is far easier to heal than most people. Anyone making an Echo (Nature) test to heal your Wyld damage gets +4 bonus dice to their test.</t>
  </si>
  <si>
    <t xml:space="preserve">wyld_note:+4 to heal your Wyld damage</t>
  </si>
  <si>
    <t>e_wyld_genes</t>
  </si>
  <si>
    <t xml:space="preserve">Wyld Genes</t>
  </si>
  <si>
    <t xml:space="preserve">Your genetic structure has been exposed to sufficient Wyld radiation that it has altered in reality-twisting ways making you more in tune with the Wyld but less so with our reality. You get a bonus +2 dice to your Wyld and Echo skills, but -2 dice penalty to your Weaver skill.</t>
  </si>
  <si>
    <t xml:space="preserve">wyld:2;echo1:2;weaver:-2;general_note:You have Wyld Genes and your genetic structure has been altered by the Wyld</t>
  </si>
  <si>
    <t>e_wyld_hardening</t>
  </si>
  <si>
    <t xml:space="preserve">Wyld Hardening</t>
  </si>
  <si>
    <t xml:space="preserve">Your Wyld training has hardened you to the damaging effects of the Wyld. You get +1 to your Wyld Armour Value (max 6) and +2 dice to your Wyld (Resistance) skill.</t>
  </si>
  <si>
    <t>wyld_av:1;resistance:2</t>
  </si>
  <si>
    <t>e_wyld_intuit</t>
  </si>
  <si>
    <t xml:space="preserve">Wyld Intuit</t>
  </si>
  <si>
    <t xml:space="preserve">You have always been able to sense the ebb and flow of the Wyld and get +4 dice to your Wyld (Sense) skill.</t>
  </si>
  <si>
    <t>sense:4</t>
  </si>
  <si>
    <t>e_wyld_surge</t>
  </si>
  <si>
    <t xml:space="preserve">Wyld Surge</t>
  </si>
  <si>
    <t xml:space="preserve">With this Edge the maximum Magnitude you can activate is increased by two, however any time you Wyld, the Wyld is one level more severe (so a Minor Wyld becomes a Major Wyld and a Major Wyld becomes Catastrophic) if you have this Edge.</t>
  </si>
  <si>
    <t xml:space="preserve">echo_note:+2 max Magnitude but your Wylds are one level worse;general_note:You have Wyld Surge and get +2 max Magnitude but your Wylds are one level worse;magnitude:2;wylding:-1</t>
  </si>
  <si>
    <t>Zero</t>
  </si>
  <si>
    <t xml:space="preserve">Not available to Echoes! You are completely immune to the direct effects of all Echo powers (and skill bonuses and penalties). You are not immune from secondary effects indirectly caused by the Echo power. The restriction is that you cannot have any cybernetic sliverware as they are reliant on Echotech to work. For example, if a Pyrokinetic Echo attacks your character with a plasma blast big enough to destroy the building your character is in they would be unaffected by the plasma attack itself, but not immune from the building falling on them.</t>
  </si>
  <si>
    <t xml:space="preserve">echo_note:You are completely immune to the direct effects of all Echo powers (and skill bonuses and penalties). You are not immune from secondary effects indirectly caused by the Echo power;general_note:You are a Zero and are completely immune to the direct effects of all Echo powers (and skill bonuses and penalties). You are not immune from secondary effects indirectly caused by the Echo power;wyld_immunity:1</t>
  </si>
  <si>
    <t>e_zoologist</t>
  </si>
  <si>
    <t>Zoologist</t>
  </si>
  <si>
    <t xml:space="preserve">You have studied the biology, habitats and behaviour of animals and creatures extensively and are able to turn this knowledge to practical purposes. You get +4 dice to any Smarts skill tests to understand, or predict and shape animal/creature behaviour.</t>
  </si>
  <si>
    <t xml:space="preserve">smarts_note:+4 to animal-related tests</t>
  </si>
  <si>
    <t>i_divinity_00</t>
  </si>
  <si>
    <t>Avatar</t>
  </si>
  <si>
    <t xml:space="preserve">This form is now host to My Magnificence! You're possessed! \nYour Pledged Disciple possesses your body for the next Scene and does whatever they want with it, then discard this Injury.</t>
  </si>
  <si>
    <t>injury</t>
  </si>
  <si>
    <t>id0</t>
  </si>
  <si>
    <t xml:space="preserve">injury_note:Your Pledged Disciple possesses your body for the next Scene and does whatever they want with it, then discard this Injury.</t>
  </si>
  <si>
    <t>i_divinity_01</t>
  </si>
  <si>
    <t xml:space="preserve">Crisis of Faith</t>
  </si>
  <si>
    <t xml:space="preserve">My spirit is in turmoil! Your soul is cast into turmoil. \nYou get -2 dice to all Divinity skill tests.</t>
  </si>
  <si>
    <t>divinity:-2</t>
  </si>
  <si>
    <t>i_divinity_02</t>
  </si>
  <si>
    <t xml:space="preserve">Cult Attention</t>
  </si>
  <si>
    <t xml:space="preserve">I am the target of an inquisition. Everything you do is under scrutiny. \nYou get -2 dice to all Smarts and Resources skill tests.</t>
  </si>
  <si>
    <t>smarts:-2;resources:-2</t>
  </si>
  <si>
    <t>i_divinity_03</t>
  </si>
  <si>
    <t xml:space="preserve">Touch of Death</t>
  </si>
  <si>
    <t xml:space="preserve">Kali has marked me for death! You cannot spend Opportunity Points to heal Wounds or Injuries and you also get -1 dice to Wyld (Resistance) skill tests.</t>
  </si>
  <si>
    <t xml:space="preserve">allow_op_healing:0;resistance:-1;injury_note:You cannot spend Opportunity Points on healing wounds or injuries until the Touch of Death injury is healed</t>
  </si>
  <si>
    <t>i_divinity_04</t>
  </si>
  <si>
    <t xml:space="preserve">Divine Charges</t>
  </si>
  <si>
    <t xml:space="preserve">The Cult of the Tattooed Man has begun investigating me for heresy! The Wyld channels energy into you, reducing your protection. Your Wyld Armour Value drops by 1 level (minimum AV2). </t>
  </si>
  <si>
    <t>wyld_av:-1</t>
  </si>
  <si>
    <t>i_divinity_05</t>
  </si>
  <si>
    <t>Purge</t>
  </si>
  <si>
    <t xml:space="preserve">I must purge myself of weakness. You need to restore your faith and purge yourself physically. \nTake a Physical Wound and you also get -1 dice to Physical (Endurance) skill tests.</t>
  </si>
  <si>
    <t>physical_wounds:1;endurance:-1</t>
  </si>
  <si>
    <t>i_divinity_06</t>
  </si>
  <si>
    <t xml:space="preserve">Bad Luck</t>
  </si>
  <si>
    <t xml:space="preserve">Today is not my lucky day… You cannot spend Opportunity Points to re-roll failed dice in skill tests.</t>
  </si>
  <si>
    <t xml:space="preserve">allow_op_rerolls:0;injury_note:You cannot spend Opportunity Points on skill rerolls until the Bad Luck injury is healed</t>
  </si>
  <si>
    <t>i_divinity_07</t>
  </si>
  <si>
    <t xml:space="preserve">Guilty Donation</t>
  </si>
  <si>
    <t xml:space="preserve">Can money buy forgiveness? \nLet's find out. You are weak. Maybe money can make it better? \nTake a Resources Wound and you also get -1 dice to Resources (Network) skill tests. </t>
  </si>
  <si>
    <t>resources_wounds:1;network:-1</t>
  </si>
  <si>
    <t>i_divinity_08</t>
  </si>
  <si>
    <t xml:space="preserve">Spiritual Fervour</t>
  </si>
  <si>
    <t xml:space="preserve">My soul is so pure that everything feels so real. Reality becomes more intense. \nAll Smarts and Resources damage you take is doubled.</t>
  </si>
  <si>
    <t>smarts_dam_mult:2;resources_dam_mult:2</t>
  </si>
  <si>
    <t>i_divinity_09</t>
  </si>
  <si>
    <t>Apostate</t>
  </si>
  <si>
    <t xml:space="preserve">I am cast into doubt! our soul calls out to another Disciple. \nTake a Smarts Wound and change your Pledged Disciple. \nAny Gifts from your previous Disciple cannot be used until you re-Pledge (heal this Injury).</t>
  </si>
  <si>
    <t xml:space="preserve">allow_gifts:0;smarts_wounds:1;injury_note:Change your Pledged Disciple. \nAny Gifts from your previous Disciple cannot be used until you re-Pledge (heal this Apostate injury).</t>
  </si>
  <si>
    <t>i_divinity_10</t>
  </si>
  <si>
    <t>Corruption</t>
  </si>
  <si>
    <t xml:space="preserve">I have a stain on my soul! Your connection to your Pledged Disciple is corrupted. \nLose a Divinity Opportunity Point (if you can), or take a Divinity Wound and Injury, then discard this Injury.</t>
  </si>
  <si>
    <t xml:space="preserve">injury_try:(divinity_op:-1|divinity_wounds:1 &amp;&amp; take_divinity_injury:1)</t>
  </si>
  <si>
    <t>i_divinity_11</t>
  </si>
  <si>
    <t>Heresy</t>
  </si>
  <si>
    <t xml:space="preserve">I have been severed from my Pledged Disciple and declared heretic! You are unclean, branded heretic, and you cannot spend any Opportunity Points until this injury is healed.</t>
  </si>
  <si>
    <t xml:space="preserve">allow_op_use:0;injury_note:You cannot spend Opportunity Points until the Heresy injury is healed</t>
  </si>
  <si>
    <t>i_physical_00</t>
  </si>
  <si>
    <t xml:space="preserve">Broken Rib</t>
  </si>
  <si>
    <t xml:space="preserve">That snapping sound Was not good, was it? The pain is intense. Even breathing hurts. \nTake a Smarts Wound and you get -1 dice to Smarts (Control) skill tests.</t>
  </si>
  <si>
    <t>ip0</t>
  </si>
  <si>
    <t>control:-2</t>
  </si>
  <si>
    <t>i_physical_01</t>
  </si>
  <si>
    <t xml:space="preserve">Sprained Wrist or Ankle</t>
  </si>
  <si>
    <t xml:space="preserve">At least it's not broken! It's difficult to hold your weapons steady. \nYou get -2 dice to your Killer skill tests.</t>
  </si>
  <si>
    <t>killer:-2</t>
  </si>
  <si>
    <t>i_physical_02</t>
  </si>
  <si>
    <t xml:space="preserve">Broken Arm or Leg</t>
  </si>
  <si>
    <t xml:space="preserve">Is it supposed to crunch like that? All your movement is halved, and you cannot sprint.</t>
  </si>
  <si>
    <t xml:space="preserve">physical_note:Movement speed halved;speed:-1;injury_note:Movement speed halved, -1 Speed</t>
  </si>
  <si>
    <t>i_physical_03</t>
  </si>
  <si>
    <t xml:space="preserve">Heavy Bruising</t>
  </si>
  <si>
    <t xml:space="preserve">It looks worse than it is. Take a Resources Wound and you also get -1 dice to Resources (Network) skill tests.</t>
  </si>
  <si>
    <t>network:-1;resources_wounds:1</t>
  </si>
  <si>
    <t>i_physical_04</t>
  </si>
  <si>
    <t xml:space="preserve">Dislocated Arm</t>
  </si>
  <si>
    <t xml:space="preserve">It popped out of the socket. \nCan I just pop it back in? It makes physical activity much harder. \nAll your Physical, Killer and Cloak skill test are one Difficulty Level harder.</t>
  </si>
  <si>
    <t xml:space="preserve">physical_note:Physical skills +1DL;killer_note:Killer skills +1DL;cloak_note:Cloak skills+1DL;injury_note:Physical, Killer and Cloak skill tests +1DL;physical_dl:-1;killer_dl:-1;cloak_dl:-1</t>
  </si>
  <si>
    <t>i_physical_05</t>
  </si>
  <si>
    <t xml:space="preserve">Head Trauma</t>
  </si>
  <si>
    <t xml:space="preserve">This is bad! I… [Collapses] You've lost consciousness and will stay unconscious until this injury is healed.</t>
  </si>
  <si>
    <t xml:space="preserve">injury_note:You have lost consciousness until this the Head Trauma injury is healed</t>
  </si>
  <si>
    <t>i_physical_06</t>
  </si>
  <si>
    <t xml:space="preserve">Puncture Wound</t>
  </si>
  <si>
    <t xml:space="preserve">It's not looking good and that sucking noise from my chest is not helping. Your Physical Wound Threshold is reduced by one (minimum one).</t>
  </si>
  <si>
    <t>physical_wt_bonus:-1</t>
  </si>
  <si>
    <t>i_physical_07</t>
  </si>
  <si>
    <t xml:space="preserve">Badly Winded</t>
  </si>
  <si>
    <t xml:space="preserve">I... I... ug... cannot... breathe. Your body is wracked by wheezing. \nYou get -2 dice to your Cloak skill tests.</t>
  </si>
  <si>
    <t>cloak:-2</t>
  </si>
  <si>
    <t>i_physical_08</t>
  </si>
  <si>
    <t xml:space="preserve">Armour Damage</t>
  </si>
  <si>
    <t xml:space="preserve">I got off lucky! Your Physical Armour Value for any armour you are wearing drops by one level (minimum AV2).</t>
  </si>
  <si>
    <t>physical_av:-1</t>
  </si>
  <si>
    <t>i_physical_09</t>
  </si>
  <si>
    <t xml:space="preserve">Grotesque Wound</t>
  </si>
  <si>
    <t xml:space="preserve">Why is everyone staring at me and screaming? You're fine, but everyone who sees you immediately must make a 4+ Smarts (Control) skill test or take 5 Smarts Damage Dice! \nOn the plus side, you get +2 dice bonus to any Mouth (Intimidation) skill tests.</t>
  </si>
  <si>
    <t xml:space="preserve">intimidate:2;injury_note:Everyone who sees your Grotesque Wound injury must immediately make a 4+ Smarts (Control) skill test or take 5 Smarts Damage Dice!</t>
  </si>
  <si>
    <t>i_physical_10</t>
  </si>
  <si>
    <t>Bloodied</t>
  </si>
  <si>
    <t xml:space="preserve">It's just a flesh wound... \na very bloody flesh wound. Your limbs are slippery with blood. \nYou get -2 dice to any defence skill tests.</t>
  </si>
  <si>
    <t xml:space="preserve">defence:-2;injury_note:You get -2 to all defence skill test due to the Bloodied injury</t>
  </si>
  <si>
    <t>i_physical_11</t>
  </si>
  <si>
    <t xml:space="preserve">Internal Bleeding</t>
  </si>
  <si>
    <t xml:space="preserve">I think I felt something inside burst… Lost a Physical Opportunity Point (if you can) or take a Physical Wound and Injury, then discard this injury.</t>
  </si>
  <si>
    <t xml:space="preserve">injury_try:(physical_op:-1|physical_wounds:1 &amp;&amp; take_physical_injury:1)</t>
  </si>
  <si>
    <t>i_resources_00</t>
  </si>
  <si>
    <t xml:space="preserve">Financial Investigation</t>
  </si>
  <si>
    <t xml:space="preserve">What do you mean by 'financial irregularities'? You've boxed yourself in financially. \nLose a Resources Opportunity Point (if you can), or take an Resources Wound and Injury, then discard this Injury.</t>
  </si>
  <si>
    <t>ir0</t>
  </si>
  <si>
    <t xml:space="preserve">injury_try:(resources_op:-1|resources_wounds:1 &amp;&amp; take_resources_injury:1)</t>
  </si>
  <si>
    <t>i_resources_01</t>
  </si>
  <si>
    <t xml:space="preserve">Permit Revoked</t>
  </si>
  <si>
    <t xml:space="preserve">I do not want to hand back my gun! The government has revoked your license to buy and carry Restricted items. \nIt is illegal for you to buy or request Restricted Availability items.</t>
  </si>
  <si>
    <t xml:space="preserve">injury_note:It is illegal for your to buy or carry Restricted/Forbidden equipment or weapons until the Permit Revoked injury is healed</t>
  </si>
  <si>
    <t>i_resources_02</t>
  </si>
  <si>
    <t xml:space="preserve">License Revoked</t>
  </si>
  <si>
    <t xml:space="preserve">Guess it is a taxi for me then. Your piloting licenses have been revoked and it is illegal for you to drive or pilot any vehicle or drone.</t>
  </si>
  <si>
    <t xml:space="preserve">injury_note:Your piloting licenses have been revoked and it is illegal for you to drive or pilot any vehicle until the License Revoked injury is healed. Also drones will not fly for you</t>
  </si>
  <si>
    <t>i_resources_03</t>
  </si>
  <si>
    <t xml:space="preserve">Angry Quartermaster</t>
  </si>
  <si>
    <t xml:space="preserve">Who knew that filing form #392/J would make him so mad? You've pissed off logistics and now all your Availability tests to acquire mission equipment are one Difficulty Level harder.</t>
  </si>
  <si>
    <t xml:space="preserve">injury_note:All your Availability tests to acquire mission equipment are one Difficulty Level harder until the Angry Quartermaster injury is healed</t>
  </si>
  <si>
    <t>i_resources_04</t>
  </si>
  <si>
    <t>Ostracised</t>
  </si>
  <si>
    <t xml:space="preserve">What do you mean I've been removed from the committee? You've been black-balled. \nYou get -2 dice to your Resources (Network) skill tests.</t>
  </si>
  <si>
    <t>network:-2</t>
  </si>
  <si>
    <t>i_resources_05</t>
  </si>
  <si>
    <t xml:space="preserve">Faux Pas</t>
  </si>
  <si>
    <t xml:space="preserve">Yes, the Governor is a fool. \nIs he is standing behind me? A bad case of foot-in-mouth! \nYou get -2 dice to your Mouth skill tests.</t>
  </si>
  <si>
    <t>mouth:-2</t>
  </si>
  <si>
    <t>i_resources_06</t>
  </si>
  <si>
    <t xml:space="preserve">Medical Care Suspended</t>
  </si>
  <si>
    <t xml:space="preserve">I guess I'll be patching this gunshot wound myself then. You cannot receive medical assistance from professional services. Only street doctors will treat you.</t>
  </si>
  <si>
    <t xml:space="preserve">injury_note:You cannot receive medical assistance from professional services. Only street doctors will treat you until you heal the Medical Care Suspended injury</t>
  </si>
  <si>
    <t>i_resources_07</t>
  </si>
  <si>
    <t xml:space="preserve">Stock Volatility</t>
  </si>
  <si>
    <t xml:space="preserve">Bear Milk futures have tanked. \nWe're going to be up to our ears in angry bears. Issues in the stock market have left you vulnerable. \nYour Resources Armour Value drops by one level (minimum AV2).</t>
  </si>
  <si>
    <t>resources_av:-1</t>
  </si>
  <si>
    <t>i_resources_08</t>
  </si>
  <si>
    <t xml:space="preserve">Identity Stolen</t>
  </si>
  <si>
    <t xml:space="preserve">Apparently I just bought a dropship in Ravenna \nand an undersea base on Archimedes… Someone has stolen your identity! How could they? That's your identity! \nTake a Smarts Wound and you also get -1 dice to Smarts (Control) skill tests.</t>
  </si>
  <si>
    <t>smarts_wounds:1;control:-1</t>
  </si>
  <si>
    <t>i_resources_09</t>
  </si>
  <si>
    <t>Scandalised</t>
  </si>
  <si>
    <t xml:space="preserve">WeaveNet Now! has published details of our affair. \nThe Duke is going to be pissed… It is difficult to function socially like this. \nAll your Resources, Mouth and Vapour skill tests are one Difficulty Level harder.</t>
  </si>
  <si>
    <t xml:space="preserve">resources_note:Resources skills +1DL;mouth_note:Mouth skills +1DL;vapour_note:Vapour skills+1DL;injury_note:Resources, Mouth, Vapour skill tests +1DL;resources_dl:-1;mouth_dl:-1;vapour_dl:-1</t>
  </si>
  <si>
    <t>i_resources_10</t>
  </si>
  <si>
    <t>Repossessed</t>
  </si>
  <si>
    <t xml:space="preserve">How does someone repossess my bioware? \nWith an axe? Uh-oh. Surely this is a mix up? \nYour Lifestyle drops one level.</t>
  </si>
  <si>
    <t>lifestyle_change:1</t>
  </si>
  <si>
    <t>i_resources_11</t>
  </si>
  <si>
    <t xml:space="preserve">Sliverware Failure</t>
  </si>
  <si>
    <t xml:space="preserve">Is it supposed to smoke like that? One entire Sliverware Node of your choice (that you have at least one implant in) has malfunctioned.</t>
  </si>
  <si>
    <t xml:space="preserve">sliverware_failure:1;injury_note:One entire sliverware node has malfunctioned and will not work until the Sliverware Failure injury is healed</t>
  </si>
  <si>
    <t>i_smarts_00</t>
  </si>
  <si>
    <t>Tremors</t>
  </si>
  <si>
    <t xml:space="preserve">Hacking this comm would not be so hard if my damn hands would stop shaking! Your hands are shaking so much it is difficult to use tech. \nYou get -2 dice to your Weaver skill tests.</t>
  </si>
  <si>
    <t>is0</t>
  </si>
  <si>
    <t>weaver:-2</t>
  </si>
  <si>
    <t>i_smarts_01</t>
  </si>
  <si>
    <t>Migraine</t>
  </si>
  <si>
    <t xml:space="preserve">Somebody please turn off the sun... \nand shut up while you're doing it! The pain is making it difficult to think. \nAll your Smarts, Sandman and Weaver skill tests are one Difficulty Level harder.</t>
  </si>
  <si>
    <t xml:space="preserve">smarts_note:Smarts skills +1DL;sandman_note:Sandman skills +1DL;weaver_note:Weaver skills+1DL;injury_note:Smarts, Sandman, Weaver skill tests +1DL;smarts_dl:-1;sandman_dl:-1;weaver_dl:-1</t>
  </si>
  <si>
    <t>i_smarts_02</t>
  </si>
  <si>
    <t>Seizures</t>
  </si>
  <si>
    <t xml:space="preserve">Ahh! Ug! Gah! our body convulses violently from the pain. \nTake a Physical Wound and you also get -1 dice to Physical (Endurance) skill tests.</t>
  </si>
  <si>
    <t>i_smarts_03</t>
  </si>
  <si>
    <t xml:space="preserve">Brain Freeze</t>
  </si>
  <si>
    <t xml:space="preserve">Thoughts... confused... thinking... slowly… You get -2 dice to your Smarts skill tests.</t>
  </si>
  <si>
    <t>smarts:-2</t>
  </si>
  <si>
    <t>i_smarts_04</t>
  </si>
  <si>
    <t xml:space="preserve">Blurred Vision</t>
  </si>
  <si>
    <t xml:space="preserve">Shoot him? Which one? Left or right? Everything is out of focus and you cannot tell friend from foe. \nYou get -2 dice to your Sandman skill tests.</t>
  </si>
  <si>
    <t>sandman:-2</t>
  </si>
  <si>
    <t>i_smarts_05</t>
  </si>
  <si>
    <t>Fear</t>
  </si>
  <si>
    <t xml:space="preserve">Game over, man! Game over! \nWe are all going to dieeeeee! Terror overwhelms you. \nYour Smarts Armour Value is reduced by one level (minimum AV2).</t>
  </si>
  <si>
    <t>smarts_av:-1</t>
  </si>
  <si>
    <t>i_smarts_06</t>
  </si>
  <si>
    <t xml:space="preserve">Incoherent Babbling</t>
  </si>
  <si>
    <t xml:space="preserve">Argh! Gah! You cannot make yourself verbally understood. \nYou cannot talk in character until this Injury is healed.</t>
  </si>
  <si>
    <t xml:space="preserve">injury_note:You cannot talk in character until the Incoherent Babbling injury is healed</t>
  </si>
  <si>
    <t>i_smarts_07</t>
  </si>
  <si>
    <t xml:space="preserve">Muddled Thinking</t>
  </si>
  <si>
    <t xml:space="preserve">Was I coming or going? Lose a Smarts Opportunity Point (if you can), or take a Smarts Wound and Injury, then discard this Injury.</t>
  </si>
  <si>
    <t xml:space="preserve">injury_try:(smarts_op:-1|smarts_wounds:1 &amp;&amp; take_smarts_injury:1)</t>
  </si>
  <si>
    <t>i_smarts_08</t>
  </si>
  <si>
    <t>Cowardice</t>
  </si>
  <si>
    <t xml:space="preserve">We have to run! RUN! Your palpable fear unnerves your companions. \nAll your companions get -2 dice to all Smarts (Control) skill tests when in your proximity (Short Range).</t>
  </si>
  <si>
    <t xml:space="preserve">injury_note:All your companions within Short Range (10m) get -2 to their Smarts (Control) skill tests due to your Cowardice injury</t>
  </si>
  <si>
    <t>i_smarts_09</t>
  </si>
  <si>
    <t>Panic</t>
  </si>
  <si>
    <t xml:space="preserve">Oh shit! Oh shit! Oh shit! You are freaking out and become indecisive. \nYou get -2 dice to your Initiative skill tests.</t>
  </si>
  <si>
    <t>initiative_bonus:-2</t>
  </si>
  <si>
    <t>i_smarts_10</t>
  </si>
  <si>
    <t>Screaming</t>
  </si>
  <si>
    <t xml:space="preserve">AHHHHHHHHHHHHHHHHHHHH! You're uncontrollably screaming! \nYour companions (within Short Range) must make a 4+ Smarts (Control) skill test or take 5 Smarts Damage Dice! You also get -2 to any Cloak skill tests.</t>
  </si>
  <si>
    <t xml:space="preserve">cloak:-2;injury_note:Everyone who hears your Screaming injury must immediately make a 4+ Smarts (Control) skill test or take 5 Smarts Damage Dice!</t>
  </si>
  <si>
    <t>i_smarts_11</t>
  </si>
  <si>
    <t>Catatonia</t>
  </si>
  <si>
    <t xml:space="preserve">…! You're Stunned for 5 Conflict Rounds, or one Scene if not in Combat, then discard this Injury.</t>
  </si>
  <si>
    <t>stun_duration:5</t>
  </si>
  <si>
    <t>i_spacecraft_001</t>
  </si>
  <si>
    <t xml:space="preserve">Armour Plating Damaged</t>
  </si>
  <si>
    <t xml:space="preserve">The vehicle’s Armour Value drops by one level (minimum AV2). Can take this injury multiple times.</t>
  </si>
  <si>
    <t>sc0</t>
  </si>
  <si>
    <t xml:space="preserve">repair_skill:hardtech;spacecraft_zone:superstructure;injury_size:huge;sc_injury_note:The vehicle’s Armour Value drops by one level (minimum AV2);physical_av:-2</t>
  </si>
  <si>
    <t>i_spacecraft_002</t>
  </si>
  <si>
    <t xml:space="preserve">Spacecraft Frame Damaged</t>
  </si>
  <si>
    <t xml:space="preserve">The vehicle’s Wound Threshold drops by two and the vehicle loses two points of Physical. Can take this injury multiple times.</t>
  </si>
  <si>
    <t xml:space="preserve">repair_skill:hardtech;spacecraft_zone:superstructure;injury_size:huge;sc_injury_note:The vehicle’s Wound Threshold drops by two and the vehicle loses two points of Physical;vehicle_wt:-2;physical:-2</t>
  </si>
  <si>
    <t>i_spacecraft_003</t>
  </si>
  <si>
    <t xml:space="preserve">Grav Drive Damaged</t>
  </si>
  <si>
    <t xml:space="preserve">The Grav Drive is damaged and loses 5% Light Speed. Once the Spacecraft drops to 5% Light Speed or less the Grav Drive is inoperable. You cannot accelerate or decelerate with the Grav Drive and the spacecraft will lose 1% Light Speed per day. Can take this injury multiple times.</t>
  </si>
  <si>
    <t xml:space="preserve">repair_skill:hardtech;spacecraft_zone:drive_systems;injury_size:huge;sc_injury_note:The Grav Drive is damaged and loses 5% Light Speed. Once the Spacecraft drops to 5% Light Speed or less the Grav Drive is inoperable. You cannot accelerate or decelerate with the Grav Drive and the spacecraft will lose 1% Light Speed per day;grav_drive:-5</t>
  </si>
  <si>
    <t>i_spacecraft_004</t>
  </si>
  <si>
    <t xml:space="preserve">Primary Power Grid Damaged</t>
  </si>
  <si>
    <t xml:space="preserv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 </t>
  </si>
  <si>
    <t xml:space="preserve">repair_skill:hardtech;spacecraft_zone:engineering;injury_size:huge;sc_injury_note:Spacecraft's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space;heat:-2;action_cap:-1</t>
  </si>
  <si>
    <t>i_spacecraft_005</t>
  </si>
  <si>
    <t xml:space="preserve">Atmospheric Fuel Tank Damaged</t>
  </si>
  <si>
    <t xml:space="preserve">If atmospherically capable, else reroll. spacecraft cannot manoevre in atmosphere.</t>
  </si>
  <si>
    <t>sc1</t>
  </si>
  <si>
    <t xml:space="preserve">repair_skill:hardtech;spacecraft_zone:drive_systems;injury_size:large;sc_injury_note:Spacecraft cannot manoevre in atmosphere</t>
  </si>
  <si>
    <t>i_spacecraft_006</t>
  </si>
  <si>
    <t xml:space="preserve">Primary Batteries Damaged</t>
  </si>
  <si>
    <t xml:space="preserve">If available spacecraft switches to Emergency Batteries. If they are also offline, the spacecraft cannot store generated energy and energy grid must be manually balanced. Spacecraft's Action Cap drops by 1.</t>
  </si>
  <si>
    <t xml:space="preserve">repair_skill:hardtech;spacecraft_zone:engineering;injury_size:large;sc_injury_note:If available, spacecraft switches to Emergency Batteries. If they are also offline, the spacecraft cannot store generated energy and energy grid must be manually balanced. Spacecraft's Action Cap drops by 1;action_cap:-1</t>
  </si>
  <si>
    <t>i_spacecraft_007</t>
  </si>
  <si>
    <t xml:space="preserve">External Gantries Damaged</t>
  </si>
  <si>
    <t xml:space="preserve">Movement around the outside of the spacecraft is one Difficulty Level harder.</t>
  </si>
  <si>
    <t xml:space="preserve">repair_skill:hardtech;spacecraft_zone:superstructure;injury_size:large;sc_injury_note:Movement around the outside of the spacecraft is one Difficulty Level harder</t>
  </si>
  <si>
    <t>i_spacecraft_008</t>
  </si>
  <si>
    <t xml:space="preserve">Ion Drive Damaged</t>
  </si>
  <si>
    <t xml:space="preserve">Ion drive goes offline and spacecraft gets -4 to Speed.</t>
  </si>
  <si>
    <t xml:space="preserve">repair_skill:hardtech;spacecraft_zone:drive_systems;injury_size:large;sc_injury_note:Ion drive goes offline and spacecraft gets -4 to Speed;speed:-4</t>
  </si>
  <si>
    <t>i_spacecraft_009</t>
  </si>
  <si>
    <t xml:space="preserve">Jump Drive Damaged</t>
  </si>
  <si>
    <t xml:space="preserve">Spacecraft cannot generate its own jumpgate (but it can still use static jumpgates).</t>
  </si>
  <si>
    <t xml:space="preserve">repair_skill:hacking,nature1,nature2;spacecraft_zone:drive_systems;injury_size:large;sc_injury_note:Spacecraft cannot generate its own jumpgate, but it can still use static jumpgates</t>
  </si>
  <si>
    <t>i_spacecraft_010</t>
  </si>
  <si>
    <t xml:space="preserve">Landing Plasma Thrusters Damaged</t>
  </si>
  <si>
    <t xml:space="preserve">If atmospherically capable, else reroll. Spacecraft cannot take off until fixed. All landing attempts are two Difficulty Levels harder.</t>
  </si>
  <si>
    <t xml:space="preserve">repair_skill:hardtech;spacecraft_zone:drive_systems;injury_size:large;sc_injury_note:Spacecraft cannot take off until fixed. All landing attempts are two Difficulty Levels harder</t>
  </si>
  <si>
    <t>i_spacecraft_011</t>
  </si>
  <si>
    <t xml:space="preserve">Medical Ward Damaged</t>
  </si>
  <si>
    <t xml:space="preserve">Medical ward vented to space and inoperative. All passengers and crew in location must make a 5+ Physical (Athletics) skill test or take a Physical Wound, and test for Void Exposure. All physical healing tests are one Difficulty Level harder due to lack of sterile environments.</t>
  </si>
  <si>
    <t xml:space="preserve">repair_skill:medic;spacecraft_zone:medical_life_support;injury_size:large;sc_injury_note:Medical ward vented to space and inoperative. All passengers and crew in location must make a 5+ Physical (Athletics) skill test or take a Physical Wound, and test for Void Exposure. All physical healing tests are one Difficulty Level harder due to lack of sterile environments;healing_dl:-1</t>
  </si>
  <si>
    <t>i_spacecraft_012</t>
  </si>
  <si>
    <t xml:space="preserve">Sanitation Processing Damaged</t>
  </si>
  <si>
    <t xml:space="preserve">Toilets backup, waste water not processed. Danger of toxic gas buildup. All non-environmentally sealed crew at -2 dice to Physical skill tests.</t>
  </si>
  <si>
    <t xml:space="preserve">repair_skill:medic;spacecraft_zone:medical_life_support;injury_size:large;sc_injury_note:Toilets backup, waste water not processed. Danger of toxic gas buildup. All non-environmentally sealed crew at -2 dice to Physical skill tests</t>
  </si>
  <si>
    <t>i_spacecraft_013</t>
  </si>
  <si>
    <t xml:space="preserve">Secondary Power Grid Damaged</t>
  </si>
  <si>
    <t xml:space="preserve">Spacecraft's Action cap drops by 1, Heat -2. If Primary Power Grid is also offline spacecraft shuts down and becomes dead in space.</t>
  </si>
  <si>
    <t xml:space="preserve">repair_skill:hardtech;spacecraft_zone:emergency_systems;injury_size:large;sc_injury_note:Spacecraft's Action cap drops by 1, Heat -2. If Primary Power Grid is also offline spacecraft shuts down and becomes dead in space;action_cap:-1;heat:-2</t>
  </si>
  <si>
    <t>i_spacecraft_014</t>
  </si>
  <si>
    <t xml:space="preserve">Sewage Tanks Damaged</t>
  </si>
  <si>
    <t xml:space="preserve">Sewage flooding in a random section. All non-environmentally sealed crew must test for drowning and infection. Sanitary systems unavailable. All physical healing tests are one Difficulty Level harder due to lack of sterile environments.</t>
  </si>
  <si>
    <t xml:space="preserve">repair_skill:medic;spacecraft_zone:engineering;injury_size:large;sc_injury_note:Sewage flooding in a random section. All non-environmentally sealed crew must test for drowning and infection. Sanitary systems unavailable. All physical healing tests are one Difficulty Level harder due to lack of sterile environments;healing_dl:-1</t>
  </si>
  <si>
    <t>i_spacecraft_015</t>
  </si>
  <si>
    <t xml:space="preserve">Waste Heat Manifolds Damaged</t>
  </si>
  <si>
    <t xml:space="preserve">Spacecraft acquires 1 Heat for each Spacecraft Action performed.</t>
  </si>
  <si>
    <t xml:space="preserve">repair_skill:hardtech;spacecraft_zone:engineering;injury_size:large;sc_injury_note:Spacecraft acquires 1 Heat for each Spacecraft Action performed;heat_modifier:1</t>
  </si>
  <si>
    <t>i_spacecraft_016</t>
  </si>
  <si>
    <t xml:space="preserve">Water Tanks Damaged</t>
  </si>
  <si>
    <t xml:space="preserve">Flooding in a random Crew Section. All non-environmentally sealed crew must test for drowning. Fresh water unavailable.</t>
  </si>
  <si>
    <t xml:space="preserve">repair_skill:hardtech;spacecraft_zone:engineering;injury_size:large;sc_injury_note:Flooding in a random Crew Section. All non-environmentally sealed crew must test for drowning. Fresh water unavailable</t>
  </si>
  <si>
    <t>i_spacecraft_017</t>
  </si>
  <si>
    <t xml:space="preserve">Aerospace Wings and Control Surfaces Damaged</t>
  </si>
  <si>
    <t xml:space="preserve">All Vapour (Aircraft) skill tests to pilot this spacecraft in atmosphere are one Difficulty Level harder .</t>
  </si>
  <si>
    <t xml:space="preserve">repair_skill:hardtech;spacecraft_zone:superstructure;injury_size:large;sc_injury_note:All Vapour (Aircraft) skill tests to pilot this spacecraft in atmosphere are one Difficulty Level harder;aircraft_dl:-1</t>
  </si>
  <si>
    <t>i_spacecraft_018</t>
  </si>
  <si>
    <t xml:space="preserve">Cargo Pod Racks Damaged</t>
  </si>
  <si>
    <t xml:space="preserve">A random carried piece of cargo or equipment is destroyed. Stored cargo is inaccessible. Can take this injury multiple times.</t>
  </si>
  <si>
    <t xml:space="preserve">repair_skill:hardtech;spacecraft_zone:superstructure;injury_size:large;sc_injury_note:A random carried piece of cargo or equipment is destroyed. Stored cargo is inaccessible</t>
  </si>
  <si>
    <t>i_spacecraft_019</t>
  </si>
  <si>
    <t xml:space="preserve">Crew Quarters Damaged</t>
  </si>
  <si>
    <t xml:space="preserve">Crew quarters vented to space and inoperative. All passengers and crew in location must make a 5+ Physical (Athletics) skill test or take a Physical Wound, and test for Void Exposure.</t>
  </si>
  <si>
    <t xml:space="preserve">repair_skill:medic;spacecraft_zone:habitation;injury_size:large;sc_injury_note:Crew quarters vented to space and inoperative. All passengers and crew in location must make a 5+ Physical (Athletics) skill test or take a Physical Wound, and test for Void Exposure</t>
  </si>
  <si>
    <t>i_spacecraft_020</t>
  </si>
  <si>
    <t xml:space="preserve">Docking &amp; Landing Gear Damaged</t>
  </si>
  <si>
    <t xml:space="preserve">Spacecraft cannot create fixed, load-bearing connection to other spacecraft or spacestations.</t>
  </si>
  <si>
    <t xml:space="preserve">repair_skill:hardtech;spacecraft_zone:superstructure;injury_size:large;sc_injury_note:Spacecraft cannot create fixed, load-bearing connection to other spacecraft or spacestations</t>
  </si>
  <si>
    <t>i_spacecraft_021</t>
  </si>
  <si>
    <t xml:space="preserve">Landing Bay Damaged</t>
  </si>
  <si>
    <t xml:space="preserve">Landing Bays vented to space and inoperative. All passengers and crew in location must make a 5+ Physical (Athletics) skill test or take a Physical Wound, and test for Void Exposure. Cannot launch or recover other spacecraft.</t>
  </si>
  <si>
    <t xml:space="preserve">repair_skill:hardtech;spacecraft_zone:habitation;injury_size:large;sc_injury_note:Landing Bays vented to space and inoperative. All passengers and crew in location must make a 5+ Physical (Athletics) skill test or take a Physical Wound, and test for Void Exposure. Cannot launch or recover other spacecraft</t>
  </si>
  <si>
    <t>i_spacecraft_022</t>
  </si>
  <si>
    <t xml:space="preserve">Officers Quarters Damaged</t>
  </si>
  <si>
    <t xml:space="preserve">Officer's quarters vented to space and inoperative. All passengers and crew in location must make a 5+ Physical (Athletics) skill test or take a Physical Wound, and test for Void Exposure.</t>
  </si>
  <si>
    <t xml:space="preserve">repair_skill:medic;spacecraft_zone:habitation;injury_size:large;sc_injury_note:Officer's quarters vented to space and inoperative. All passengers and crew in location must make a 5+ Physical (Athletics) skill test or take a Physical Wound, and test for Void Exposure</t>
  </si>
  <si>
    <t>i_spacecraft_023</t>
  </si>
  <si>
    <t xml:space="preserve">Oxygen Storage Damaged</t>
  </si>
  <si>
    <t xml:space="preserve">Oxygen explosion! All passengers and crew in entire spacecraft must make a 5+ Physical (Athletics) skill test or take a Physical Wound, and test for Void Exposure. Starts an Oxygen Fire with Power 20, Pen 2! Spacecraft acquires 1 Heat per Conflict Round until fire is extinguished.</t>
  </si>
  <si>
    <t xml:space="preserve">repair_skill:medic;spacecraft_zone:engineering;injury_size:large;sc_injury_note:Oxygen explosion! All passengers and crew in entire spacecraft must make a 5+ Physical (Athletics) skill test or take a Physical Wound, and test for Void Exposure. Starts an Oxygen Fire with Power 20, Pen 2! Spacecraft acquires 1 Heat per Conflict Round until fire is extinguished;heat_modifier:1</t>
  </si>
  <si>
    <t>i_spacecraft_024</t>
  </si>
  <si>
    <t xml:space="preserve">Primary Life Support Damaged</t>
  </si>
  <si>
    <t xml:space="preserve">If available ship switches to Emergency Life Support, else the atmosphere becomes toxic. all crew have 5 Conflict Rounds to get Breathers before they start to suffocate. Spacecraft acquires 1 Heat per Scene.</t>
  </si>
  <si>
    <t xml:space="preserve">repair_skill:medic;spacecraft_zone:medical_life_support;injury_size:large;sc_injury_note:If available ship switches to Emergency Life Support, else the atmosphere becomes toxic. All crew have 5 Conflict Rounds to get breathers before they start to suffocate. Spacecraft acquires 1 Heat per Scene;heat:1</t>
  </si>
  <si>
    <t>i_spacecraft_025</t>
  </si>
  <si>
    <t xml:space="preserve">Reaction Mass Fuel Tanks Damaged</t>
  </si>
  <si>
    <t xml:space="preserve">Spacecraft starts venting reaction mass, Spacecraft gets a -2 Stealth skill and -2 Speed.</t>
  </si>
  <si>
    <t xml:space="preserve">repair_skill:hardtech;spacecraft_zone:engineering;injury_size:large;sc_injury_note:Spacecraft starts venting reaction mass, Spacecraft gets a -2 Stealth skill and -2 Speed;speed:-2;stealth:-2</t>
  </si>
  <si>
    <t>i_spacecraft_026</t>
  </si>
  <si>
    <t xml:space="preserve">Thermal Capacitors Damaged</t>
  </si>
  <si>
    <t xml:space="preserve">Spacecraft gets a -4 Stealth skill. Spacecraft acquires 1 Heat for each Spacecraft Action performed.</t>
  </si>
  <si>
    <t xml:space="preserve">repair_skill:hacking;spacecraft_zone:weave_comm;injury_size:large;sc_injury_note:Spacecraft gets a -4 Stealth skill. Spacecraft acquires 1 Heat for each Spacecraft Action performed;stealth:-4;heat_modifier:1</t>
  </si>
  <si>
    <t>i_spacecraft_027</t>
  </si>
  <si>
    <t xml:space="preserve">TransPods Damaged</t>
  </si>
  <si>
    <t xml:space="preserve">TransPods inoperative, crew and passengers must use ladders to change decks.</t>
  </si>
  <si>
    <t xml:space="preserve">repair_skill:hacking;spacecraft_zone:habitation;injury_size:large;sc_injury_note:TransPods inoperative, crew and passengers must use ladders to change decks</t>
  </si>
  <si>
    <t>i_spacecraft_028</t>
  </si>
  <si>
    <t xml:space="preserve">Weave DataLooms Damaged</t>
  </si>
  <si>
    <t xml:space="preserve">The spacecraft's AI has been terminated and your vehicle loses all its AI skills and Initiative.</t>
  </si>
  <si>
    <t xml:space="preserve">repair_skill:hacking;spacecraft_zone:weave_comm;injury_size:large;sc_injury_note:The spacecraft's AI has been terminated and your vehicle loses all its AI skills and Initiative;ai_online:false</t>
  </si>
  <si>
    <t>i_spacecraft_029</t>
  </si>
  <si>
    <t xml:space="preserve">Atmospheric Intake Port Damaged</t>
  </si>
  <si>
    <t xml:space="preserve">Spacecraft acquires 1 extra Heat for each Spacecraft Action performed when in Atmosphere.</t>
  </si>
  <si>
    <t>sc2</t>
  </si>
  <si>
    <t xml:space="preserve">repair_skill:hardtech;spacecraft_zone:drive_systems;injury_size:medium;sc_injury_note:Spacecraft acquires 1 extra Heat for each Spacecraft Action performed when in Atmosphere</t>
  </si>
  <si>
    <t>i_spacecraft_030</t>
  </si>
  <si>
    <t xml:space="preserve">Cargo Conveyancers Damaged</t>
  </si>
  <si>
    <t xml:space="preserve">Spacecraft cannot move cargo around or onload/offload cargo pods.</t>
  </si>
  <si>
    <t xml:space="preserve">repair_skill:hardtech;spacecraft_zone:engineering;injury_size:medium;sc_injury_note:Spacecraft cannot move cargo around or onload/offload cargo pods</t>
  </si>
  <si>
    <t>i_spacecraft_031</t>
  </si>
  <si>
    <t xml:space="preserve">Defensive Weapon System Damaged</t>
  </si>
  <si>
    <t xml:space="preserve">One defensive weapon system (Interceptors, for example) is inoperative. Can take this injury multiple times.</t>
  </si>
  <si>
    <t xml:space="preserve">repair_skill:hardtech;spacecraft_zone:weapon_and_drones;injury_size:medium;sc_injury_note:One defensive weapon system (Interceptors, for example) is inoperative</t>
  </si>
  <si>
    <t>i_spacecraft_032</t>
  </si>
  <si>
    <t xml:space="preserve">Degaussing Systems Damaged</t>
  </si>
  <si>
    <t xml:space="preserve">Spacecraft begins to built up a dangerous magnetic hull charge. Spacecraft gets a -2 Stealth skill and -2 Speed and takes a 20 Damage Dice, Pen 3 EMP attack every 5 Conflict Rounds.</t>
  </si>
  <si>
    <t xml:space="preserve">repair_skill:hardtech;spacecraft_zone:engineering;injury_size:medium;sc_injury_note:Spacecraft begins to built up a dangerous magnetic hull charge. Spacecraft gets a -2 Stealth skill and -2 Speed and takes a 20 Damage Dice, Pen 3 EMP attack every 5 Conflict Rounds;stealth:-2;speed:-2</t>
  </si>
  <si>
    <t>i_spacecraft_033</t>
  </si>
  <si>
    <t xml:space="preserve">External Drone Bay Damaged</t>
  </si>
  <si>
    <t xml:space="preserve">One externally launched drone is destroyed and its bay rendered inoperative. Can take this injury multiple times.</t>
  </si>
  <si>
    <t xml:space="preserve">repair_skill:hacking;spacecraft_zone:weapon_and_drones;injury_size:medium;sc_injury_note:One externally launched drone is destroyed and its bay rendered inoperative</t>
  </si>
  <si>
    <t>i_spacecraft_034</t>
  </si>
  <si>
    <t xml:space="preserve">Fuel Transfer Systems Damaged</t>
  </si>
  <si>
    <t xml:space="preserve">The spacecraft cannot refuel itself or be used to refuel other vessels (including smaller craft in landing bays and drones).</t>
  </si>
  <si>
    <t xml:space="preserve">repair_skill:hardtech;spacecraft_zone:engineering;injury_size:medium;sc_injury_note:The spacecraft cannot refuel itself or be used to refuel other vessels (including smaller craft in landing bays and drones)</t>
  </si>
  <si>
    <t>i_spacecraft_035</t>
  </si>
  <si>
    <t xml:space="preserve">Grav Plating Damaged</t>
  </si>
  <si>
    <t xml:space="preserve">Gravity fails internally. All crew and passengers must make 4+ Physical (Athletics) skill tests to move change compartments / move around the vessel. Movement speed for everyone onboard is halved.</t>
  </si>
  <si>
    <t xml:space="preserve">repair_skill:hardtech;spacecraft_zone:engineering;injury_size:medium;sc_injury_note:Gravity fails internally. All crew and passengers must make 4+ Physical (Athletics) skill tests to move change compartments / move around the vessel. Movement speed for everyone onboard is halved</t>
  </si>
  <si>
    <t>i_spacecraft_036</t>
  </si>
  <si>
    <t xml:space="preserve">Grav Repulsors Damaged</t>
  </si>
  <si>
    <t xml:space="preserve">All Vapour (Aircraft) skill tests to pilot this spacecraft in atmosphere are one Difficulty Level harder. Spacecraft cannot hover.</t>
  </si>
  <si>
    <t xml:space="preserve">repair_skill:hardtech;spacecraft_zone:engineering;injury_size:medium;sc_injury_note:All Vapour (Aircraft) skill tests to pilot this spacecraft in atmosphere are one Difficulty Level harder. Spacecraft cannot hover;aircraft_dl:-1</t>
  </si>
  <si>
    <t>i_spacecraft_037</t>
  </si>
  <si>
    <t xml:space="preserve">Inertial Compensators Damaged</t>
  </si>
  <si>
    <t xml:space="preserve">Spacecraft cannot change direction while using Grav Drive without killing all passengers and crew. Attempting to change direction at maximum normal Speed all unsecured passengers and crew must make a 5+ Physical (Athletics) skill test or take a Physical Wound per manouever.</t>
  </si>
  <si>
    <t xml:space="preserve">repair_skill:hacking;spacecraft_zone:engineering;injury_size:medium;sc_injury_note:Spacecraft cannot change direction while using Grav Drive without killing all passengers and crew. Attempting to change direction at maximum normal Speed all unsecured passengers and crew must make a 5+ Physical (Athletics) skill test or take a Physical Wound per manouever</t>
  </si>
  <si>
    <t>i_spacecraft_038</t>
  </si>
  <si>
    <t xml:space="preserve">Wyld Fusion Reactors Damaged</t>
  </si>
  <si>
    <t xml:space="preserve">Spacecraft's Wyld Shields and Wyld Jump Drive all begin to power down. The Spacecraft's Wyld Shield loses 1AV per hour and the ship can only make one more Wyld jump before exhausting its energy supplies</t>
  </si>
  <si>
    <t xml:space="preserve">repair_skill:hacking,nature1,nature2;spacecraft_zone:wyld;injury_size:medium;sc_injury_note:Spacecraft's Wyld Shields and Wyld Jump Drive all begin to power down. The Spacecraft's Wyld Shield loses 1AV per hour and the ship can only make one more Wyld jump before exhausting its energy supplies</t>
  </si>
  <si>
    <t>i_spacecraft_039</t>
  </si>
  <si>
    <t xml:space="preserve">Wyld Shields Damaged</t>
  </si>
  <si>
    <t xml:space="preserve">Spacecraft's Wyld Shields collapse and the vessel is vulnerable to Echoes.</t>
  </si>
  <si>
    <t xml:space="preserve">repair_skill:hacking,nature1,nature2;spacecraft_zone:wyld;injury_size:medium;sc_injury_note:Spacecraft's Wyld Shields collapse and the vessel is vulnerable to Echoes;wyld_shield:false</t>
  </si>
  <si>
    <t>i_spacecraft_040</t>
  </si>
  <si>
    <t xml:space="preserve">Wyldstone Tokamak Tanks Damaged</t>
  </si>
  <si>
    <t xml:space="preserve">The spacecraft starts venting dangerous Wyld Stone into space and inside the ship. All passengers and crew must make a 4+ Wyld Resistance skill test per Scene or take 1 Wyld Cancer! A second hit to the tokamaks causes the spacecraft to violently explode!</t>
  </si>
  <si>
    <t xml:space="preserve">repair_skill:hacking,nature1,nature2;spacecraft_zone:wyld;injury_size:medium;sc_injury_note:The spacecraft starts venting dangerous Wyld Stone into space and inside the ship. All passengers and crew must make a 4+ Wyld Resistance skill test per Scene or take 1 Wyld Cancer! A second hit to the tokamaks causes the spacecraft to violently explode</t>
  </si>
  <si>
    <t>i_spacecraft_041</t>
  </si>
  <si>
    <t xml:space="preserve">Active Emissions Cancelling System Damaged</t>
  </si>
  <si>
    <t xml:space="preserve">Spaceraft is one Difficulty Level easier to detect/sense with Active or Passive sensors. Heat +2.</t>
  </si>
  <si>
    <t xml:space="preserve">repair_skill:hacking;spacecraft_zone:weave_comm;injury_size:medium;sc_injury_note:Spaceraft is one Difficulty Level easier to detect/sense with Active or Passive sensors. Heat +2;heat:2</t>
  </si>
  <si>
    <t>i_spacecraft_042</t>
  </si>
  <si>
    <t xml:space="preserve">Ammunition &amp; Loading Systems Damaged</t>
  </si>
  <si>
    <t xml:space="preserve">Explosion! The spacecraft takes one hit with a combined Damage Dice of all it's Gun weapons with a Pen equal to the highest weapon Pen! After this all gun weapons are inoperative. Spacecraft takes 1 Heat.</t>
  </si>
  <si>
    <t xml:space="preserve">repair_skill:hacking;spacecraft_zone:operations;injury_size:medium;sc_injury_note:Explosion! The spacecraft takes one hit with a combined Damage Dice of all it's Gun weapons with a Pen equal to the highest weapon Pen! After this all gun weapons are inoperative. Spacecraft takes 1 Heat;heat:1</t>
  </si>
  <si>
    <t>i_spacecraft_043</t>
  </si>
  <si>
    <t xml:space="preserve">Bar Damaged</t>
  </si>
  <si>
    <t xml:space="preserve">The bar is vented to space and inoperative. All passengers and crew in location take a Physical Wound, and test for Void Exposure.</t>
  </si>
  <si>
    <t xml:space="preserve">repair_skill:medic;spacecraft_zone:habitation;injury_size:medium;sc_injury_note:The bar is vented to space and inoperative. All passengers and crew in location take a Physical Wound, and test for Void Exposure</t>
  </si>
  <si>
    <t>i_spacecraft_044</t>
  </si>
  <si>
    <t xml:space="preserve">Docking Control Damaged</t>
  </si>
  <si>
    <t xml:space="preserv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t>
  </si>
  <si>
    <t xml:space="preserve">repair_skill:hacking;spacecraft_zone:operations;injury_size:medium;sc_injury_note:Remote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t>
  </si>
  <si>
    <t>i_spacecraft_045</t>
  </si>
  <si>
    <t xml:space="preserve">Food Stores Damaged</t>
  </si>
  <si>
    <t xml:space="preserve">Much of the spacecraft's food stores are ruined, leaving all passengers and crew on emergency rations only.</t>
  </si>
  <si>
    <t xml:space="preserve">repair_skill:hardtech;spacecraft_zone:operations;injury_size:medium;sc_injury_note:Much of the spacecraft's food stores are ruined, leaving all passengers and crew on emergency rations only</t>
  </si>
  <si>
    <t>i_spacecraft_046</t>
  </si>
  <si>
    <t xml:space="preserve">Galley/Mess Damaged</t>
  </si>
  <si>
    <t xml:space="preserve">Galley/mess is vented to space and inoperative. All passengers and crew in location take an automatic Physical Wound, and test for Void Exposure.</t>
  </si>
  <si>
    <t xml:space="preserve">repair_skill:medic;spacecraft_zone:habitation;injury_size:medium;sc_injury_note:Galley/mess is vented to space and inoperative. All passengers and crew in location take an automatic Physical Wound, and test for Void Exposure</t>
  </si>
  <si>
    <t>i_spacecraft_047</t>
  </si>
  <si>
    <t xml:space="preserve">Garage Damaged</t>
  </si>
  <si>
    <t xml:space="preserve">The Groundcraft bay for vehicles and Power Armour is is vented to space and inoperative. All passengers and crew in location must make a 5+ Physical (Athletics) skill test or take a Physical Wound, and test for Void Exposure.</t>
  </si>
  <si>
    <t xml:space="preserve">repair_skill:medic;spacecraft_zone:operations;injury_size:medium;sc_injury_note:The Groundcraft bay for vehicles and Power Armour is is vented to space and inoperative. All passengers and crew in location must make a 5+ Physical (Athletics) skill test or take a Physical Wound, and test for Void Exposure</t>
  </si>
  <si>
    <t>i_spacecraft_048</t>
  </si>
  <si>
    <t xml:space="preserve">Grapple &amp; Towing Systems Damaged</t>
  </si>
  <si>
    <t xml:space="preserve">The grapple and towing systems are inoperative. Can take this injury multiple times.</t>
  </si>
  <si>
    <t xml:space="preserve">repair_skill:hardtech;spacecraft_zone:operations;injury_size:medium;sc_injury_note:The grapple and towing systems are inoperative</t>
  </si>
  <si>
    <t>i_spacecraft_049</t>
  </si>
  <si>
    <t xml:space="preserve">Guest Quarters Damaged</t>
  </si>
  <si>
    <t xml:space="preserve">Guest quarters vented to space and inoperative. All passengers and crew in location must make a 5+ Physical (Athletics) skill test or take a Physical Wound, and test for Void Exposure.</t>
  </si>
  <si>
    <t xml:space="preserve">repair_skill:medic;spacecraft_zone:habitation;injury_size:medium;sc_injury_note:Guest quarters vented to space and inoperative. All passengers and crew in location must make a 5+ Physical (Athletics) skill test or take a Physical Wound, and test for Void Exposure</t>
  </si>
  <si>
    <t>i_spacecraft_050</t>
  </si>
  <si>
    <t xml:space="preserve">Hydroponics Damaged</t>
  </si>
  <si>
    <t xml:space="preserve">The current crop in the hydroponics bay is ruined. All passengers and crew in location must make a 5+ Physical (Athletics) skill test or take a Physical Wound, and test for Void Exposure.</t>
  </si>
  <si>
    <t xml:space="preserve">repair_skill:medic;spacecraft_zone:medical_life_support;injury_size:medium;sc_injury_note:The current crop in the hydroponics bay is ruined. All passengers and crew in location must make a 5+ Physical (Athletics) skill test or take a Physical Wound, and test for Void Exposure</t>
  </si>
  <si>
    <t>i_spacecraft_051</t>
  </si>
  <si>
    <t xml:space="preserve">MedBay Damaged</t>
  </si>
  <si>
    <t xml:space="preserve">MedBay vented to space and inoperative. All passengers and crew in location must make a 5+ Physical (Athletics) skill test or take a Physical Wound, and test for Void Exposure.</t>
  </si>
  <si>
    <t xml:space="preserve">repair_skill:medic;spacecraft_zone:medical_life_support;injury_size:medium;sc_injury_note:MedBay vented to space and inoperative. All passengers and crew in location must make a 5+ Physical (Athletics) skill test or take a Physical Wound, and test for Void Exposure</t>
  </si>
  <si>
    <t>i_spacecraft_052</t>
  </si>
  <si>
    <t xml:space="preserve">ORBIT Launch System Damaged</t>
  </si>
  <si>
    <t xml:space="preserve">The ORBIT launch system is inoperative. The spacecraft cannot launch drop pods, ORBIT missiles or any other ORBIT systems.</t>
  </si>
  <si>
    <t xml:space="preserve">repair_skill:hacking;spacecraft_zone:weapon_and_drones;injury_size:medium;sc_injury_note:The ORBIT launch system is inoperative. The spacecraft cannot launch drop pods, ORBIT missiles or any other ORBIT systems</t>
  </si>
  <si>
    <t>i_spacecraft_053</t>
  </si>
  <si>
    <t xml:space="preserve">EM/Wide-Band Comms Damaged</t>
  </si>
  <si>
    <t xml:space="preserve">Spacecraft gets a -2 Sensor skill.</t>
  </si>
  <si>
    <t xml:space="preserve">repair_skill:hacking;spacecraft_zone:weave_comm;injury_size:medium;sc_injury_note:Spacecraft gets a -2 Sensor skill;sensors:-2</t>
  </si>
  <si>
    <t>i_spacecraft_054</t>
  </si>
  <si>
    <t xml:space="preserve">Emissions Control Skin</t>
  </si>
  <si>
    <t xml:space="preserve">Spacecraft gets a -4 Stealth skill.</t>
  </si>
  <si>
    <t xml:space="preserve">repair_skill:hacking;spacecraft_zone:weave_comm;injury_size:medium;sc_injury_note:Spacecraft gets a -4 Stealth skill;stealth:-4</t>
  </si>
  <si>
    <t>i_spacecraft_055</t>
  </si>
  <si>
    <t xml:space="preserve">Engineering Control [COMPARTMENT]</t>
  </si>
  <si>
    <t xml:space="preserve">There is an explosion in Engineering Control. All passengers and crew in location take an automatic Physical Wound! Engineering control is inoperative and each primary system must be operated individually now.</t>
  </si>
  <si>
    <t xml:space="preserve">repair_skill:medic;spacecraft_zone:habitation;injury_size:medium;sc_injury_note:There is an explosion in Engineering Control. All passengers and crew in location take an automatic Physical Wound! Engineering control is inoperative and each primary system must be operated individually now</t>
  </si>
  <si>
    <t>i_spacecraft_056</t>
  </si>
  <si>
    <t xml:space="preserve">Internal Comms &amp; Weave Security</t>
  </si>
  <si>
    <t xml:space="preserve">All central, internal comms go offline and secure doors become unlocked.</t>
  </si>
  <si>
    <t xml:space="preserve">repair_skill:hacking;spacecraft_zone:weave_comm;injury_size:medium;sc_injury_note:All central, internal comms go offline and secure doors become unlocked</t>
  </si>
  <si>
    <t>i_spacecraft_057</t>
  </si>
  <si>
    <t xml:space="preserve">Internal Sensors</t>
  </si>
  <si>
    <t xml:space="preserve">All internal sensors go offline.</t>
  </si>
  <si>
    <t xml:space="preserve">repair_skill:hacking;spacecraft_zone:weave_comm;injury_size:medium;sc_injury_note:All internal sensors go offline</t>
  </si>
  <si>
    <t>i_spacecraft_058</t>
  </si>
  <si>
    <t xml:space="preserve">Navigation Array</t>
  </si>
  <si>
    <t xml:space="preserve">The spacecraft's navigational array is inoperative, all attempts to navigate the spacecraft in real space or the Wyld are one Difficulty Level harder.</t>
  </si>
  <si>
    <t xml:space="preserve">repair_skill:hacking;spacecraft_zone:weave_comm;injury_size:medium;sc_injury_note:The spacecraft's navigational array is inoperative, all attempts to navigate the spacecraft in real space or the Wyld are one Difficulty Level harder</t>
  </si>
  <si>
    <t>i_spacecraft_059</t>
  </si>
  <si>
    <t xml:space="preserve">Navigation DataLoom</t>
  </si>
  <si>
    <t xml:space="preserve">The spacecraft loses all navigational charts and data and must use an active Signal Fire connection (if in the Wyld) or Weave connection (if in system) to redownload all charts which will take at least a day.</t>
  </si>
  <si>
    <t xml:space="preserve">repair_skill:hacking;spacecraft_zone:weave_comm;injury_size:medium;sc_injury_note:The spacecraft loses all navigational charts and data and must use an active Signal Fire connection (if in the Wyld) or Weave connection (if in system) to redownload all charts which will take at least a day</t>
  </si>
  <si>
    <t>i_spacecraft_060</t>
  </si>
  <si>
    <t xml:space="preserve">Poly-Mimetic Skin</t>
  </si>
  <si>
    <t xml:space="preserve">Spacecraft cannot change it's colouring or appearance. Spacecraft gets a -2 Stealth skill.</t>
  </si>
  <si>
    <t xml:space="preserve">repair_skill:hacking;spacecraft_zone:weave_comm;injury_size:medium;sc_injury_note:Spacecraft cannot change it's colouring or appearance. Spacecraft gets a -2 Stealth skill;stealth:-2</t>
  </si>
  <si>
    <t>i_spacecraft_061</t>
  </si>
  <si>
    <t xml:space="preserve">Primay Signal Fire</t>
  </si>
  <si>
    <t xml:space="preserve">If available, spacecraft switches to Emergency Signal Fire. Else ship loses all interstellar communications and locks to Navigation Buoys and begins to drift.</t>
  </si>
  <si>
    <t xml:space="preserve">repair_skill:hacking;spacecraft_zone:weave_comm;injury_size:medium;sc_injury_note:If available, spacecraft switches to Emergency Signal Fire. Else ship loses all interstellar communications and locks to Navigation Buoys and begins to drift</t>
  </si>
  <si>
    <t>i_spacecraft_062</t>
  </si>
  <si>
    <t xml:space="preserve">Repair Workshop</t>
  </si>
  <si>
    <t xml:space="preserve">The repair workshop is inoperative. Weapons, equipment and vehicles carried by the spacecraft cannot be repaired centrally and must use disposable repair kits to repair.</t>
  </si>
  <si>
    <t xml:space="preserve">repair_skill:medic;spacecraft_zone:habitation;injury_size:medium;sc_injury_note:The repair workshop is inoperative. Weapons, equipment and vehicles carried by the spacecraft cannot be repaired centrally and must use disposable repair kits to repair</t>
  </si>
  <si>
    <t>i_spacecraft_063</t>
  </si>
  <si>
    <t xml:space="preserve">Sensor Array</t>
  </si>
  <si>
    <t xml:space="preserve">Spacecraft Active Sensors go offline, Passive Sensors get -2 dice penalty.</t>
  </si>
  <si>
    <t xml:space="preserve">repair_skill:hacking;spacecraft_zone:weave_comm;injury_size:medium;sc_injury_note:Spacecraft Active Sensors go offline, Passive Sensors get -2 dice penalty</t>
  </si>
  <si>
    <t>i_spacecraft_064</t>
  </si>
  <si>
    <t xml:space="preserve">Weapons Control [COMPARTMENT]</t>
  </si>
  <si>
    <t xml:space="preserve">Central weapons control is hit. All passengers and crew in location take an automatic Physical Wound! Weapons control is inoperative and each weaponry system must be operated individually now.</t>
  </si>
  <si>
    <t xml:space="preserve">repair_skill:medic;spacecraft_zone:habitation;injury_size:medium;sc_injury_note:Central weapons control is hit. All passengers and crew in location take an automatic Physical Wound! Weapons control is inoperative and each weaponry system must be operated individually now</t>
  </si>
  <si>
    <t>i_spacecraft_065</t>
  </si>
  <si>
    <t xml:space="preserve">Brig/Prison [COMPARTMENT]</t>
  </si>
  <si>
    <t xml:space="preserve">Brig/Prison is hit. All passengers and crew in location take an automatic Physical Wound! All prisoners can escape.</t>
  </si>
  <si>
    <t xml:space="preserve">repair_skill:medic;spacecraft_zone:habitation;injury_size:medium;sc_injury_note:Brig/Prison is hit. All passengers and crew in location take an automatic Physical Wound! All prisoners can escape</t>
  </si>
  <si>
    <t>i_spacecraft_066</t>
  </si>
  <si>
    <t xml:space="preserve">Cargo Bridge [COMPARTMENT]</t>
  </si>
  <si>
    <t xml:space="preserve">Central bridge is hit and disabled all central cargo management. All passengers and crew in location must make a 5+ Physical (Athletics) skill test or take a Physical Wound, and test for Void Exposure. Cargo Loaders must be controlled individually now.</t>
  </si>
  <si>
    <t xml:space="preserve">repair_skill:hardtech;spacecraft_zone:habitation;injury_size:medium;sc_injury_note:Central bridge is hit and disabled all central cargo management. All passengers and crew in location must make a 5+ Physical (Athletics) skill test or take a Physical Wound, and test for Void Exposure. Cargo Loaders must be controlled individually now</t>
  </si>
  <si>
    <t>i_spacecraft_067</t>
  </si>
  <si>
    <t xml:space="preserve">Weave Control [COMPARTMENT]</t>
  </si>
  <si>
    <t xml:space="preserve">Central Weave Control is hit and knocked offline. All central coordination of Sensors, Comms, Stealth and Navigation systems goes offline. All internal security systems go completely offline. All passengers and crew in location take an automatic Physical Wound! </t>
  </si>
  <si>
    <t xml:space="preserve">repair_skill:hacking;spacecraft_zone:habitation;injury_size:medium;sc_injury_note:Central Weave Control is hit and knocked offline. All central coordination of Sensors, Comms, Stealth and Navigation systems goes offline. All internal security systems go completely offline. All passengers and crew in location take an automatic Physical Wound;comms_online:false;stealth_online:false;sensors_online:false</t>
  </si>
  <si>
    <t>i_spacecraft_068</t>
  </si>
  <si>
    <t xml:space="preserve">Command Centre [COMPARTMENT]</t>
  </si>
  <si>
    <t xml:space="preserve">Command Centre (True Bridge) is hit. All passengers and crew in location take an automatic Physical Wound!</t>
  </si>
  <si>
    <t xml:space="preserve">repair_skill:hardtech;spacecraft_zone:habitation;injury_size:medium;sc_injury_note:Command Centre (True Bridge) is hit. All passengers and crew in location take an automatic Physical Wound</t>
  </si>
  <si>
    <t>i_spacecraft_069</t>
  </si>
  <si>
    <t xml:space="preserve">Emergency Batteries</t>
  </si>
  <si>
    <t xml:space="preserve">If available spacecraft switches to Primary Batteries. If they are also offline, the spacecraft cannot store generated energy and energy grid must be manually balanced. Spacecraft's Action Cap drops by 1.</t>
  </si>
  <si>
    <t xml:space="preserve">repair_skill:hardtech;spacecraft_zone:emergency_systems;injury_size:medium;sc_injury_note:If available spacecraft switches to Primary Batteries. If they are also offline, the spacecraft cannot store generated energy and energy grid must be manually balanced. Spacecraft's Action Cap drops by 1;action_cap:-1</t>
  </si>
  <si>
    <t>i_spacecraft_070</t>
  </si>
  <si>
    <t xml:space="preserve">Gyroscopes &amp; Stability Assistance</t>
  </si>
  <si>
    <t xml:space="preserve">Spacecraft becomes unstable and prone to rolling, pitching and yawing. All Vapour skill tests to control vessel are one Difficulty Level harder.</t>
  </si>
  <si>
    <t xml:space="preserve">repair_skill:hardtech;spacecraft_zone:engineering;injury_size:medium;sc_injury_note:Spacecraft becomes unstable and prone to rolling, pitching and yawing. All Vapour skill tests to control vessel are one Difficulty Level harder;piloting_dl:-1</t>
  </si>
  <si>
    <t>i_spacecraft_071</t>
  </si>
  <si>
    <t xml:space="preserve">Kitchen [COMPARTMENT]</t>
  </si>
  <si>
    <t>i_spacecraft_072</t>
  </si>
  <si>
    <t xml:space="preserve">Launch Tubes</t>
  </si>
  <si>
    <t xml:space="preserve">Spacecraft cannot launch external drones. Can take this injury multiple times.</t>
  </si>
  <si>
    <t xml:space="preserve">repair_skill:hardtech;spacecraft_zone:weapon_and_drones;injury_size:medium;sc_injury_note:Spacecraft cannot launch external drones</t>
  </si>
  <si>
    <t>i_spacecraft_073</t>
  </si>
  <si>
    <t xml:space="preserve">Meeting Rooms &amp; Offices [COMPARTMENT]</t>
  </si>
  <si>
    <t xml:space="preserve">Meeting rooms and offices are hit. All passengers and crew in location must make a 5+ Physical (Athletics) skill test or take a Physical Wound, and test for Void Exposure. All conferencing must be virtual now :D</t>
  </si>
  <si>
    <t xml:space="preserve">repair_skill:medic;spacecraft_zone:habitation;injury_size:medium;sc_injury_note:Meeting rooms and offices are hit. All passengers and crew in location must make a 5+ Physical (Athletics) skill test or take a Physical Wound, and test for Void Exposure. All conferencing must be virtual now</t>
  </si>
  <si>
    <t>i_spacecraft_074</t>
  </si>
  <si>
    <t xml:space="preserve">Navigation Bridge [COMPARTMENT]</t>
  </si>
  <si>
    <t xml:space="preserve">Navigation Bridge (Visual Bridge) is hit. All passengers and crew in location must make a 5+ Physical (Athletics) skill test or take a Physical Wound, and test for Void Exposure.</t>
  </si>
  <si>
    <t xml:space="preserve">repair_skill:medic;spacecraft_zone:habitation;injury_size:medium;sc_injury_note:Navigation Bridge (Visual Bridge) is hit. All passengers and crew in location must make a 5+ Physical (Athletics) skill test or take a Physical Wound, and test for Void Exposure</t>
  </si>
  <si>
    <t>i_spacecraft_075</t>
  </si>
  <si>
    <t xml:space="preserve">Registration &amp; Traffic Control Centre [COMPARTMENT]</t>
  </si>
  <si>
    <t xml:space="preserve">Spacecraft cannot automate docking procedures for itself or other spacecraft. All passengers and crew in location must make a 5+ Physical (Athletics) skill test or take a Physical Wound, and test for Void Exposure.</t>
  </si>
  <si>
    <t xml:space="preserve">repair_skill:medic;spacecraft_zone:habitation;injury_size:medium;sc_injury_note:Spacecraft cannot automate docking procedures for itself or other spacecraft. All passengers and crew in location must make a 5+ Physical (Athletics) skill test or take a Physical Wound, and test for Void Exposure</t>
  </si>
  <si>
    <t>i_spacecraft_076</t>
  </si>
  <si>
    <t xml:space="preserve">Weapon System [COMPARTMENT]</t>
  </si>
  <si>
    <t xml:space="preserve">One weapon system is rendered inoperative. All passengers and crew in location take an automatic Physical Wound! Can take this injury multiple times. </t>
  </si>
  <si>
    <t xml:space="preserve">repair_skill:hardtech;spacecraft_zone:weapon_and_drones;injury_size:medium;sc_injury_note:One weapon system is rendered inoperative. All passengers and crew in location take an automatic Physical Wound</t>
  </si>
  <si>
    <t>i_spacecraft_077</t>
  </si>
  <si>
    <t xml:space="preserve">Airlocks &amp; Sealed Hatches</t>
  </si>
  <si>
    <t xml:space="preserve">One random airlock is destroyed. Anyone in it immediately takes a Physical Wound and is ejected into space! Can take this injury multiple times.</t>
  </si>
  <si>
    <t>sc3</t>
  </si>
  <si>
    <t xml:space="preserve">repair_skill:hardtech;spacecraft_zone:superstructure;injury_size:small;sc_injury_note:One random airlock is destroyed. Anyone in it immediately takes a Physical Wound and is ejected into space</t>
  </si>
  <si>
    <t>i_spacecraft_078</t>
  </si>
  <si>
    <t xml:space="preserve">Armoury [COMPARTMENT]</t>
  </si>
  <si>
    <t xml:space="preserve">Explosion! Spacecraft immediately takes 20 Physical DD, Pen 5 damage! All passengers and crew in location take TWO automatic Physical Wounds!</t>
  </si>
  <si>
    <t xml:space="preserve">repair_skill:hardtech;spacecraft_zone:weapon_and_drones;injury_size:small;sc_injury_note:Explosion! Spacecraft immediately takes 20 Physical DD, Pen 5 damage! All passengers and crew in location take TWO automatic Physical Wounds</t>
  </si>
  <si>
    <t>i_spacecraft_079</t>
  </si>
  <si>
    <t xml:space="preserve">Cargo Door</t>
  </si>
  <si>
    <t xml:space="preserve">Cargo doors are damaged and cannot be opened to load/offload cargo.</t>
  </si>
  <si>
    <t xml:space="preserve">repair_skill:hardtech;spacecraft_zone:engineering;injury_size:small;sc_injury_note:Cargo doors are damaged and cannot be opened to load/offload cargo</t>
  </si>
  <si>
    <t>i_spacecraft_080</t>
  </si>
  <si>
    <t xml:space="preserve">Emergency Signal Fire</t>
  </si>
  <si>
    <t xml:space="preserve">If available, spacecraft switches to Primary Signal Fire. Else ship loses all interstellar communications and locks to Navigation Buoys and begins to drift.</t>
  </si>
  <si>
    <t xml:space="preserve">repair_skill:hacking;spacecraft_zone:emergency;injury_size:small;sc_injury_note:If available, spacecraft switches to Primary Signal Fire. Else ship loses all interstellar communications and locks to Navigation Buoys and begins to drift;comms_online:false</t>
  </si>
  <si>
    <t>i_spacecraft_081</t>
  </si>
  <si>
    <t xml:space="preserve">Escape Pods [COMPARTMENT]</t>
  </si>
  <si>
    <t xml:space="preserve">One random Escape Pod is destroyed. Anyone in it immediately takes a Physical Wound and is ejected into space! Can take this injury multiple times.</t>
  </si>
  <si>
    <t xml:space="preserve">repair_skill:hardtech;spacecraft_zone:emergency;injury_size:small;sc_injury_note:One random Escape Pod is destroyed. Anyone in it immediately takes a Physical Wound and is ejected into space</t>
  </si>
  <si>
    <t>i_spacecraft_082</t>
  </si>
  <si>
    <t xml:space="preserve">Higgs Boson Particle Beam Injectors</t>
  </si>
  <si>
    <t xml:space="preserve">The spacecraft goes into emergency shutdown and comes to a complete stop. All primary systems go offline and only Emergency and Secondary systems are operational. All Heat purged.</t>
  </si>
  <si>
    <t xml:space="preserve">repair_skill:hardtech;spacecraft_zone:engineering;injury_size:small;sc_injury_note:The spacecraft goes into emergency shutdown and comes to a complete stop. All primary systems go offline and only Emergency and Secondary systems are operational. All Heat purged;heat_reset:0</t>
  </si>
  <si>
    <t>i_spacecraft_083</t>
  </si>
  <si>
    <t xml:space="preserve">Internal Cargo Bay</t>
  </si>
  <si>
    <t xml:space="preserve">A random carried piece of cargo or equipment is destroyed. Internal Cargo Bay vented to space and inoperative. All passengers and crew in location must make a 5+ Physical (Athletics) skill test or take a Physical Wound, and test for Void Exposure.</t>
  </si>
  <si>
    <t xml:space="preserve">repair_skill:hardtech;spacecraft_zone:superstructure;injury_size:small;sc_injury_note:A random carried piece of cargo or equipment is destroyed. Internal Cargo Bay vented to space and inoperative. All passengers and crew in location must make a 5+ Physical (Athletics) skill test or take a Physical Wound, and test for Void Exposure</t>
  </si>
  <si>
    <t>i_spacecraft_084</t>
  </si>
  <si>
    <t xml:space="preserve">Internal Drone Stations</t>
  </si>
  <si>
    <t xml:space="preserve">One internally managed drone is destroyed and its bay rendered inoperative. Can take this injury multiple times.</t>
  </si>
  <si>
    <t xml:space="preserve">repair_skill:hardtech;spacecraft_zone:weapon_and_drones;injury_size:small;sc_injury_note:One internally managed drone is destroyed and its bay rendered inoperative</t>
  </si>
  <si>
    <t>i_spacecraft_085</t>
  </si>
  <si>
    <t xml:space="preserve">Magnetic Navigation Shields</t>
  </si>
  <si>
    <t xml:space="preserve">Maximum Grav Drive Speed reduced to 10% Light Speed. Vessels Armour Value is reduced by 1 (minimum AV2).</t>
  </si>
  <si>
    <t xml:space="preserve">repair_skill:hardtech;spacecraft_zone:engineering;injury_size:small;sc_injury_note:Maximum Grav Drive Speed reduced to 10% Light Speed. Vessels Armour Value is reduced by 1 (minimum AV2);physical_av:-1</t>
  </si>
  <si>
    <t>i_spacecraft_086</t>
  </si>
  <si>
    <t xml:space="preserve">MedLab [COMPARTMENT]</t>
  </si>
  <si>
    <t xml:space="preserve">Medical seals are broken, all experiments destroyed and all passengers and crew in location must make a 5+ Physical (Athletics) skill test or take a Physical Wound, and test for Void Exposure.</t>
  </si>
  <si>
    <t xml:space="preserve">repair_skill:medic;spacecraft_zone:medical_life_support;injury_size:small;sc_injury_note:Medical seals are broken, all experiments destroyed and all passengers and crew in location must make a 5+ Physical (Athletics) skill test or take a Physical Wound, and test for Void Exposure</t>
  </si>
  <si>
    <t>i_spacecraft_087</t>
  </si>
  <si>
    <t xml:space="preserve">Wyld Field Inverters</t>
  </si>
  <si>
    <t xml:space="preserve">All the spacecraft's Wyld Systems go into emergency shutdown and go offline: Wyld shields, Jumpgate Projectors, Wyld Sensors. Heat -2</t>
  </si>
  <si>
    <t xml:space="preserve">repair_skill:hacking,nature1,nature2;spacecraft_zone:wyld;injury_size:small;sc_injury_note:All the spacecraft's Wyld Systems go into emergency shutdown and go offline: Wyld shields, Jumpgate Projectors, Wyld Sensors. Heat -2;heat:-2;wyld_shield:false;wyld_sensors_online:false</t>
  </si>
  <si>
    <t>i_spacecraft_088</t>
  </si>
  <si>
    <t xml:space="preserve">Wyld Sensor Array</t>
  </si>
  <si>
    <t xml:space="preserve">Spacecraft loses Wyld Sensors and is blinded in the Wyld.</t>
  </si>
  <si>
    <t xml:space="preserve">repair_skill:hacking,nature1,nature2;spacecraft_zone:wyld;injury_size:small;sc_injury_note:Spacecraft loses Wyld Sensors and is blinded in the Wyld;wyld_sensors_online:false</t>
  </si>
  <si>
    <t>i_spacecraft_089</t>
  </si>
  <si>
    <t xml:space="preserve">Altitude &amp; Rangefinder Array</t>
  </si>
  <si>
    <t xml:space="preserve">All Sensors skill tests are one Difficulty Level harder.</t>
  </si>
  <si>
    <t xml:space="preserve">repair_skill:hacking;spacecraft_zone:weave_comm;injury_size:small;sc_injury_note:All Sensors skill tests are one Difficulty Level harder</t>
  </si>
  <si>
    <t>i_spacecraft_090</t>
  </si>
  <si>
    <t xml:space="preserve">Astronavigation Suite [COMPARTMENT]</t>
  </si>
  <si>
    <t xml:space="preserve">Astronavigation Suite offline and Smarts (Knowledge) cannot be used to plan Wyld jumps, only Echo (Nature).</t>
  </si>
  <si>
    <t xml:space="preserve">repair_skill:hacking;spacecraft_zone:weave_comm;injury_size:small;sc_injury_note:Astronavigation Suite offline and Smarts (Knowledge) cannot be used to plan Wyld jumps, only Echo (Nature)</t>
  </si>
  <si>
    <t>i_spacecraft_091</t>
  </si>
  <si>
    <t xml:space="preserve">Drone Control [COMPARTMENT]</t>
  </si>
  <si>
    <t xml:space="preserve">Mass drone control no longer possible. Drones must be controlled individually.</t>
  </si>
  <si>
    <t xml:space="preserve">repair_skill:hacking;spacecraft_zone:habitation;injury_size:small;sc_injury_note:Mass drone control no longer possible. Drones must be controlled individually</t>
  </si>
  <si>
    <t>i_spacecraft_092</t>
  </si>
  <si>
    <t xml:space="preserve">Emergency Storm Shelter [COMPARTMENT]</t>
  </si>
  <si>
    <t xml:space="preserve">Emergency Storm Shelter is damaged but remains operational. If hit a second time it is destroyed, and all passengers and crew in location take an automatic Physical Wound.</t>
  </si>
  <si>
    <t xml:space="preserve">spacecraft_zone:habitation;injury_size:small;sc_injury_note:Emergency Storm Shelter is damaged but remains operational. If hit a second time it is destroyed, and all passengers and crew in location take an automatic Physical Wound</t>
  </si>
  <si>
    <t>i_spacecraft_093</t>
  </si>
  <si>
    <t xml:space="preserve">Firing Range [COMPARTMENT]</t>
  </si>
  <si>
    <t xml:space="preserve">Shrine/Temple is unusable. All passengers and crew must make a 5+ Physical (Athletics) skill test or take a Physical Wound.</t>
  </si>
  <si>
    <t xml:space="preserve">repair_skill:medic;spacecraft_zone:habitation;injury_size:small;sc_injury_note:Shrine/Temple is unusable. All passengers and crew must make a 5+ Physical (Athletics) skill test or take a Physical Wound</t>
  </si>
  <si>
    <t>i_spacecraft_094</t>
  </si>
  <si>
    <t xml:space="preserve">Gravitational Wave Array</t>
  </si>
  <si>
    <t xml:space="preserve">All the spacecraft's gravitational systems go into emergency shutdown and go offline: Grav Drive, Grav Plating, Internal Compensators. Heat -2.</t>
  </si>
  <si>
    <t xml:space="preserve">repair_skill:hardtech;spacecraft_zone:engineering;injury_size:small;sc_injury_note:All the spacecraft's gravitational systems go into emergency shutdown and go offline: Grav Drive, Grav Plating, Internal Compensators. Heat -2;heat:-2</t>
  </si>
  <si>
    <t>i_spacecraft_095</t>
  </si>
  <si>
    <t xml:space="preserve">Gym [COMPARTMENT]</t>
  </si>
  <si>
    <t xml:space="preserve">Gym is unusable. All passengers and crew in location must make a 5+ Physical (Athletics) skill test or take a Physical Wound.</t>
  </si>
  <si>
    <t xml:space="preserve">repair_skill:medic;spacecraft_zone:habitation;injury_size:small;sc_injury_note:Gym is unusable. All passengers and crew in location must make a 5+ Physical (Athletics) skill test or take a Physical Wound</t>
  </si>
  <si>
    <t>i_spacecraft_096</t>
  </si>
  <si>
    <t xml:space="preserve">Secure Vault [COMPARTMENT]</t>
  </si>
  <si>
    <t xml:space="preserve">Secure Vault is damaged but remains operational. If hit a second time it is destroyed.</t>
  </si>
  <si>
    <t xml:space="preserve">repair_skill:hardtech;spacecraft_zone:operations;injury_size:small;sc_injury_note:Secure Vault is damaged but remains operational. If hit a second time it is destroyed</t>
  </si>
  <si>
    <t>i_spacecraft_097</t>
  </si>
  <si>
    <t>Shrine/Temple</t>
  </si>
  <si>
    <t xml:space="preserve">Shrine/Temple is unusable. All passengers and crew in location must make a 5+ Physical (Athletics) skill test or take a Physical Wound.</t>
  </si>
  <si>
    <t xml:space="preserve">repair_skill:hardtech;spacecraft_zone:habitation;injury_size:small;sc_injury_note:Shrine/Temple is unusable. All passengers and crew in location must make a 5+ Physical (Athletics) skill test or take a Physical Wound</t>
  </si>
  <si>
    <t>i_spacecraft_098</t>
  </si>
  <si>
    <t xml:space="preserve">Tight-Beam Comms</t>
  </si>
  <si>
    <t xml:space="preserve">Secure comms go offline. Any attempt to decrypt messages sent by this spacecraft are one Difficulty Level easier.</t>
  </si>
  <si>
    <t xml:space="preserve">repair_skill:hacking;spacecraft_zone:weave_comm;injury_size:small;sc_injury_note:Secure comms go offline. Any attempt to decrypt messages sent by this spacecraft are one Difficulty Level easier</t>
  </si>
  <si>
    <t>i_spacecraft_099</t>
  </si>
  <si>
    <t xml:space="preserve">Weapon Targeting Systems</t>
  </si>
  <si>
    <t xml:space="preserve">All weapon attacks are one Difficulty Level harder.</t>
  </si>
  <si>
    <t xml:space="preserve">repair_skill:hacking;spacecraft_zone:weapon_and_drones;injury_size:small;sc_injury_note:All weapon attacks are one Difficulty Level harder</t>
  </si>
  <si>
    <t>i_spacecraft_100</t>
  </si>
  <si>
    <t xml:space="preserve">Weave Comms</t>
  </si>
  <si>
    <t xml:space="preserve">Weave connection lost. Real-time in-system Weave communications are no longer possible, nor is is possible to establish a Weave connection to another vessel or external drone.</t>
  </si>
  <si>
    <t xml:space="preserve">repair_skill:hacking;spacecraft_zone:weave_comm;injury_size:small;sc_injury_note:Weave connection lost. Real-time in-system Weave communications are no longer possible, nor is is possible to establish a Weave connection to another vessel or external drone;comms_online:false</t>
  </si>
  <si>
    <t>i_spacecraft_101</t>
  </si>
  <si>
    <t xml:space="preserve">Black Box</t>
  </si>
  <si>
    <t xml:space="preserve">Spacecraft's black box and ID are destroyed.</t>
  </si>
  <si>
    <t xml:space="preserve">repair_skill:hardtech;spacecraft_zone:emergency;injury_size:small;sc_injury_note:Spacecraft's black box and ID are destroyed</t>
  </si>
  <si>
    <t>i_spacecraft_102</t>
  </si>
  <si>
    <t xml:space="preserve">Echo Pod [COMPARTMENT]</t>
  </si>
  <si>
    <t xml:space="preserve">Echo Pod is destroyed! Anyone in it immediately takes an automatic Physical Wound and is ejected into space!</t>
  </si>
  <si>
    <t xml:space="preserve">repair_skill:medic;spacecraft_zone:habitation;injury_size:small;sc_injury_note:Echo Pod is destroyed! Anyone in it immediately takes an automatic Physical Wound and is ejected into space</t>
  </si>
  <si>
    <t>i_spacecraft_103</t>
  </si>
  <si>
    <t xml:space="preserve">Emergency Life Support</t>
  </si>
  <si>
    <t xml:space="preserve">If available ship switches to Primary Life Support, else the atmosphere becomes toxic. all crew have 5 Conflict Rounds to get breathers before they start to suffocate.</t>
  </si>
  <si>
    <t xml:space="preserve">repair_skill:medic;spacecraft_zone:emergency;injury_size:small;sc_injury_note:If available ship switches to Primary Life Support, else the atmosphere becomes toxic. all crew have 5 Conflict Rounds to get breathers before they start to suffocate</t>
  </si>
  <si>
    <t>i_spacecraft_104</t>
  </si>
  <si>
    <t xml:space="preserve">GenTanks [COMPARTMENT]</t>
  </si>
  <si>
    <t xml:space="preserve">All GenTanks are destroyed, any passengers or crew in them are immediately Mortally Wounded!</t>
  </si>
  <si>
    <t xml:space="preserve">repair_skill:medic;spacecraft_zone:medical_life_support;injury_size:small;sc_injury_note:All GenTanks are destroyed, any passengers or crew in them are immediately Mortally Wounded</t>
  </si>
  <si>
    <t>i_spacecraft_105</t>
  </si>
  <si>
    <t xml:space="preserve">IsoLab [COMPARTMENT]</t>
  </si>
  <si>
    <t xml:space="preserve">Isolation seals fail. Any biohazardous materials are released!</t>
  </si>
  <si>
    <t xml:space="preserve">repair_skill:medic;spacecraft_zone:medical_life_support;injury_size:small;sc_injury_note:Isolation seals fail. Any biohazardous materials are released</t>
  </si>
  <si>
    <t>i_spacecraft_106</t>
  </si>
  <si>
    <t xml:space="preserve">Observation Blister [COMPARTMENT]</t>
  </si>
  <si>
    <t xml:space="preserve">Observation Bay vented to space and inoperative. All passengers and crew in location take an automatic Physical Wound and be ejected into space, and test for Void Exposure. Can take this injury multiple times.</t>
  </si>
  <si>
    <t xml:space="preserve">repair_skill:medic;spacecraft_zone:habitation;injury_size:small;sc_injury_note:Observation Bay vented to space and inoperative. All passengers and crew in location take an automatic Physical Wound and be ejected into space, and test for Void Exposure</t>
  </si>
  <si>
    <t>i_spacecraft_107</t>
  </si>
  <si>
    <t xml:space="preserve">Secure Transponder Node</t>
  </si>
  <si>
    <t xml:space="preserve">Spacecraft is unable to encrypt any communications or positively identify its self to Identification Friend Foe systems and wil come up as "unknown target" on other spacecraft's sensors.</t>
  </si>
  <si>
    <t xml:space="preserve">repair_skill:hacking;spacecraft_zone:operations;injury_size:small;sc_injury_note:Spacecraft is unable to encrypt any communications or positively identify its self to Identification Friend Foe systems and wil come up as "unknown target" on other spacecraft's sensors</t>
  </si>
  <si>
    <t>i_vehicle_00</t>
  </si>
  <si>
    <t xml:space="preserve">Engine/Reactor Hit</t>
  </si>
  <si>
    <t xml:space="preserve">The 'Check Engine Light' just exploded… The vehicle comes to a complete stop. \nIf this occurs after it has taken three Wounds the vehicle explodes!</t>
  </si>
  <si>
    <t>iv0</t>
  </si>
  <si>
    <t xml:space="preserve">vehicle_note:The vehicle comes to a complete stop. \nIf this occurs after it has taken three Wounds the vehicle explodes</t>
  </si>
  <si>
    <t>i_vehicle_01</t>
  </si>
  <si>
    <t xml:space="preserve">Power Grid Ruptured</t>
  </si>
  <si>
    <t xml:space="preserve">Warning: power fluctuations detected! You're losing power. \nThe vehicle's Wound Threshold drops by two and the vehicle loses two points of Physical.</t>
  </si>
  <si>
    <t>vehicle_wt_bonus:-2;physical:-2</t>
  </si>
  <si>
    <t>i_vehicle_02</t>
  </si>
  <si>
    <t xml:space="preserve">Cargo Hit</t>
  </si>
  <si>
    <t xml:space="preserve">There goes the crates of Larescu Ale! A random carried piece of cargo or equipment is destroyed. \nIf it is a person, they take an Physical Wound.</t>
  </si>
  <si>
    <t xml:space="preserve">vehicle_note:A random carried piece of cargo or equipment is destroyed. \nIf it is a person, they take an Physical Wound.</t>
  </si>
  <si>
    <t>i_vehicle_03</t>
  </si>
  <si>
    <t xml:space="preserve">Pilot/Bridge Strike</t>
  </si>
  <si>
    <t xml:space="preserve">The Captain's been hit! The pilot (or everyone on the Bridge) takes a Physical Wound, then discard this Injury.</t>
  </si>
  <si>
    <t xml:space="preserve">vehicle_note:The pilot (or everyone on the Bridge) takes a Physical Wound, then discard this Injury;physical_wounds:1</t>
  </si>
  <si>
    <t>i_vehicle_04</t>
  </si>
  <si>
    <t xml:space="preserve">Passengers Hit</t>
  </si>
  <si>
    <t xml:space="preserve">Warning: pressure loss detected in cabins. All passengers and crew must make a 5+ Physical (Athletics) skill test or take a Physical Wound, then discard this Injury.</t>
  </si>
  <si>
    <t xml:space="preserve">vehicle_note:All passengers and crew must make a 5+ Physical (Athletics) skill test or take a Physical Wound, then discard this Injury</t>
  </si>
  <si>
    <t>i_vehicle_05</t>
  </si>
  <si>
    <t xml:space="preserve">Out of Control</t>
  </si>
  <si>
    <t xml:space="preserve">I'm losing her! The pilot must immediately make a 5+ Vapour (Groundcraft, Aircraft or Spacecraft) skill test to bring the vehicle back under control again, then discard this Injury.</t>
  </si>
  <si>
    <t xml:space="preserve">vehicle_note:The pilot must immediately make a 5+ Vapour (Groundcraft, Aircraft or Spacecraft) skill test to bring the vehicle back under control again, then discard this Injury</t>
  </si>
  <si>
    <t>i_vehicle_06</t>
  </si>
  <si>
    <t xml:space="preserve">Drive System Damaged</t>
  </si>
  <si>
    <t xml:space="preserve">She's smoking! This vehicle gets a -4 Speed penalty.</t>
  </si>
  <si>
    <t>speed:-4</t>
  </si>
  <si>
    <t>i_vehicle_07</t>
  </si>
  <si>
    <t xml:space="preserve">Steering Damage</t>
  </si>
  <si>
    <t xml:space="preserve">She's drifting wildly! All Vapour skill tests to pilot this vehicle are one Difficulty Level harder.</t>
  </si>
  <si>
    <t xml:space="preserve">piloting_dl:-1;vehicle_note:All Vapour skill tests to pilot this vehicle are one Difficulty Level harder</t>
  </si>
  <si>
    <t>i_vehicle_08</t>
  </si>
  <si>
    <t xml:space="preserve">Weapon System Damaged</t>
  </si>
  <si>
    <t xml:space="preserve">Is it supposed to do that? A random weapon on your vehicle is knocked out and will require repair (the GM will decide)</t>
  </si>
  <si>
    <t xml:space="preserve">vehicle_note:A random weapon on your vehicle is knocked out and will require repair (the GM will decide)</t>
  </si>
  <si>
    <t>i_vehicle_09</t>
  </si>
  <si>
    <t xml:space="preserve">Armour Damaged</t>
  </si>
  <si>
    <t xml:space="preserve">That was close! I felt something scrape the hull plates. Several armoured plates have been sheared off. The vehicle's Armour Value drops by one level (minimum AV2).</t>
  </si>
  <si>
    <t>vehicle_av:-1</t>
  </si>
  <si>
    <t>i_vehicle_10</t>
  </si>
  <si>
    <t xml:space="preserve">AI Offline</t>
  </si>
  <si>
    <t xml:space="preserve">Warning AI damage! \nWarning AI dam… [static]. The Vehicle's AI has been terminated and your vehicle loses all its AI skills and Initiative.</t>
  </si>
  <si>
    <t xml:space="preserve">ai_online:0;vehicle_note:The Vehicle's AI has been terminated and your vehicle loses all its AI skills and Initiative</t>
  </si>
  <si>
    <t>i_vehicle_11</t>
  </si>
  <si>
    <t xml:space="preserve">Key System Taken Out</t>
  </si>
  <si>
    <t xml:space="preserve">That last hit took out our Jump Drive. Looks like we're going to have to fight out way out. One of your key systems has been compromised: Gravity, Life Support, Jump Drive, Grav system has been badly damaged and stops working (the GM will decide).</t>
  </si>
  <si>
    <t xml:space="preserve">vehicle_note:One of your key systems has been compromised: Gravity, Life Support, Jump Drive, Grav system has been badly damaged and stops working (the GM will decide)</t>
  </si>
  <si>
    <t>i_wyld_00</t>
  </si>
  <si>
    <t xml:space="preserve">Wyld Glitching</t>
  </si>
  <si>
    <t xml:space="preserve">My connection to the Wyld feels weaker. \nThis is going to be tough. The Wyld around you is glitching strangely. \nAll your Wyld and Echo skill tests are one Difficulty Level harder. </t>
  </si>
  <si>
    <t>iw0</t>
  </si>
  <si>
    <t xml:space="preserve">wyld_note:Wyld skills +1DL;echo_note:Echo skills +1DL;injury_note:Wyld and Echo skill tests +1DL;wyld_dl:-1;echo1_dl:-1;echo2_dl:-1</t>
  </si>
  <si>
    <t>i_wyld_01</t>
  </si>
  <si>
    <t xml:space="preserve">Wyld Blindness</t>
  </si>
  <si>
    <t xml:space="preserve">I cannot see the Wyld! You become Wyld blind. \nYou get -2 dice to your Wyld skill.</t>
  </si>
  <si>
    <t>wyld:-2</t>
  </si>
  <si>
    <t>i_wyld_02</t>
  </si>
  <si>
    <t xml:space="preserve">Wyld Burns</t>
  </si>
  <si>
    <t xml:space="preserve">The Wyld is burning my flesh! The Wyld burns your flesh. \nTake a Physical Wound and you also get -1 dice to Physical (Endurance) skill tests.</t>
  </si>
  <si>
    <t>i_wyld_03</t>
  </si>
  <si>
    <t xml:space="preserve">Wyld Hallucinations</t>
  </si>
  <si>
    <t xml:space="preserve">I am seeing strange memories of past and future. You can see possible futures and impossible pasts. \nTake a Smarts Wound and you also get -1 dice to Smarts (Control) skill tests.</t>
  </si>
  <si>
    <t>i_wyld_04</t>
  </si>
  <si>
    <t xml:space="preserve">Wyld Tethered</t>
  </si>
  <si>
    <t xml:space="preserve">Something is peeling away my protection from the Wyld. The Wyld channels energy into you, reducing your protection. \nYour Wyld Armour Value drops by one level (minimum AV2).</t>
  </si>
  <si>
    <t>i_wyld_05</t>
  </si>
  <si>
    <t xml:space="preserve">Wyld Overload</t>
  </si>
  <si>
    <t xml:space="preserve">My connection to the Wyld feels burned out somehow. Your connection to the Wyld is overloaded. \nYou get -2 dice to your Echo skill tests.</t>
  </si>
  <si>
    <t>echo1:-2;echo2:-2</t>
  </si>
  <si>
    <t>i_wyld_06</t>
  </si>
  <si>
    <t xml:space="preserve">Wyld Glow</t>
  </si>
  <si>
    <t xml:space="preserve">The good side of my eyes glowing is that now I do not need a torch. Your eyes and tattoo glow with Wyld energy! \nEveryone who sees must make a 4+ Smarts (Control) skill test or take 5 Smarts Damage Dice! On the plus side, you get +2 dice bonus to any Mouth (Intimidation) skill tests. </t>
  </si>
  <si>
    <t xml:space="preserve">intimidate:2;injury_note:Everyone who sees your Wyld Glow injury must immediately make a 4+ Smarts (Control) skill test or take 5 Smarts Damage Dice!</t>
  </si>
  <si>
    <t>i_wyld_07</t>
  </si>
  <si>
    <t xml:space="preserve">Wyld Irradiating</t>
  </si>
  <si>
    <t xml:space="preserve">I'm hotter than a fusion reactor, baby! Your body is emitting Wyld Radiation, harmless to you. Lethal to those around you. \nYou cause one Wyld Cancer per Scene to everyone else in proximity of you (Short range) who fails a 4+ Wyld (Resistance) skill test.</t>
  </si>
  <si>
    <t xml:space="preserve">injury_note:Anyone within Short Range (10m) of you must make a 4+ Wyld (Resistance) skill test or take 1 Wyld Cancer per Scene</t>
  </si>
  <si>
    <t>i_wyld_08</t>
  </si>
  <si>
    <t xml:space="preserve">Weakened Wyld</t>
  </si>
  <si>
    <t xml:space="preserve">I... cannot... feel the Wyld! You can barely feel your connection to the Wyld. \nLose a Wyld Opportunity Point (if you can) or take a Wyld Wound and Injury, then discard this Injury.</t>
  </si>
  <si>
    <t xml:space="preserve">injury_try:(wyld_op:-1|wyld_wounds:1 &amp;&amp; take_wyld_injury:1)</t>
  </si>
  <si>
    <t>i_wyld_09</t>
  </si>
  <si>
    <t xml:space="preserve">Wyld Vortex</t>
  </si>
  <si>
    <t xml:space="preserve">Oh. This cannot possibly be good. You create a Wyld vortex which channels away your power. \nThe maximum Magnitude you can Initiate is two less than normal.</t>
  </si>
  <si>
    <t xml:space="preserve">magnitude:-2;injury_note:The maximum Magnitude of Powers you can summon is two less than normal</t>
  </si>
  <si>
    <t>i_wyld_10</t>
  </si>
  <si>
    <t xml:space="preserve">Wyld Feedback</t>
  </si>
  <si>
    <t xml:space="preserve">Overlords Beard! This hurts! You are getting more feedback than normal. \nYou take one extra Wyld Cancer for all new Echo Powers and one Damage Dice of Wyld damage on all Recalled powers.</t>
  </si>
  <si>
    <t xml:space="preserve">echo_wyld_cancer:1;echo_wyld_damage:1;injury_note:You take one extra Wyld Cancer for all new Echo Powers and one Damage Dice of Wyld damage on all Recalled powers.</t>
  </si>
  <si>
    <t>i_wyld_11</t>
  </si>
  <si>
    <t xml:space="preserve">Dimensional Rift</t>
  </si>
  <si>
    <t xml:space="preserve">Run! Run now! Some... thing... is approaching! You have attracted things from deep in the Wyld. \nTake a Divinity Wound and you also get -1 dice to Divinity (Faith) skill tests.</t>
  </si>
  <si>
    <t>divinity_wounds:1;faith:-1</t>
  </si>
  <si>
    <t>l_lifestyle_downtown</t>
  </si>
  <si>
    <t>Downtown</t>
  </si>
  <si>
    <t>lifestyle</t>
  </si>
  <si>
    <t>lif</t>
  </si>
  <si>
    <t xml:space="preserve">lifestyle:Downtown;general_note:You have the lifestyle of living a reasonable life in Downtown beneath Uptown</t>
  </si>
  <si>
    <t>l_lifestyle_groundzero</t>
  </si>
  <si>
    <t xml:space="preserve">Ground Zero</t>
  </si>
  <si>
    <t xml:space="preserve">lifestyle:Ground Zero;general_note:You have the lifestyle of living in a tough Ground Zero, beneath Downtown</t>
  </si>
  <si>
    <t>l_lifestyle_lowerzen</t>
  </si>
  <si>
    <t xml:space="preserve">Lower Zen</t>
  </si>
  <si>
    <t xml:space="preserve">lifestyle:Lower Zen;general_note:You have the lifestyle of living in the opulence of Lower Zen</t>
  </si>
  <si>
    <t>l_lifestyle_streets</t>
  </si>
  <si>
    <t>Streets</t>
  </si>
  <si>
    <t xml:space="preserve">lifestyle:Streets;general_note:You have the lifestyle of living precariously on the streets</t>
  </si>
  <si>
    <t>l_lifestyle_undercity</t>
  </si>
  <si>
    <t>Undercity</t>
  </si>
  <si>
    <t xml:space="preserve">lifestyle:Undercity;general_note:You have the lifestyle of living in the dangerous undercity and other places unseen</t>
  </si>
  <si>
    <t>l_lifestyle_upperzen</t>
  </si>
  <si>
    <t xml:space="preserve">Upper Zen</t>
  </si>
  <si>
    <t xml:space="preserve">lifestyle:Upper Zen;general_note:You have the lifestyle of living the life of the gods in Upper Zen</t>
  </si>
  <si>
    <t>l_lifestyle_uptown</t>
  </si>
  <si>
    <t>Uptown</t>
  </si>
  <si>
    <t xml:space="preserve">lifestyle:Uptown;general_note:You have the lifestyle of living in style in Uptown</t>
  </si>
  <si>
    <t>l_social_lower</t>
  </si>
  <si>
    <t xml:space="preserve">Lower Class</t>
  </si>
  <si>
    <t>social</t>
  </si>
  <si>
    <t>soc</t>
  </si>
  <si>
    <t xml:space="preserve">social_class:Lower Class;general_note:You come from the Lower Social Class where life was tough but proud</t>
  </si>
  <si>
    <t>l_social_middle</t>
  </si>
  <si>
    <t xml:space="preserve">Middle Class</t>
  </si>
  <si>
    <t xml:space="preserve">social_class:Middle Class;general_note:You come from the Middle Social Class where life was aspirational</t>
  </si>
  <si>
    <t>l_social_noble</t>
  </si>
  <si>
    <t xml:space="preserve">Noble Class</t>
  </si>
  <si>
    <t xml:space="preserve">social_class:Noble Class;general_note:You come from the Noble Social Class where life was cultured and decadent</t>
  </si>
  <si>
    <t>l_social_patrician</t>
  </si>
  <si>
    <t xml:space="preserve">Patrician Class</t>
  </si>
  <si>
    <t xml:space="preserve">social_class:Patrician Class;general_note:You come from the Patrician Social Class where life was dedicated to leadership and service</t>
  </si>
  <si>
    <t>l_social_underclass</t>
  </si>
  <si>
    <t>Underclass</t>
  </si>
  <si>
    <t xml:space="preserve">social_class:Underclass;general_note:You come from the Underclass where you survive in the shadows of society</t>
  </si>
  <si>
    <t>l_social_upper</t>
  </si>
  <si>
    <t xml:space="preserve">Upper Class</t>
  </si>
  <si>
    <t xml:space="preserve">social_class:Upper Class;general_note:You come from the Upper Class where life is privileged and etiquette-bound</t>
  </si>
  <si>
    <t>n_aircraft_0</t>
  </si>
  <si>
    <t xml:space="preserve">Aircraft 1st Skill Point</t>
  </si>
  <si>
    <t xml:space="preserve">Skill Point Node</t>
  </si>
  <si>
    <t>skill</t>
  </si>
  <si>
    <t>skl</t>
  </si>
  <si>
    <t>n_vapour_1;n_aircraft_1;n_aircraft_edge_0</t>
  </si>
  <si>
    <t>n_aircraft_limit_0</t>
  </si>
  <si>
    <t>aircraft:1;parent:vapour;twin:aircraft</t>
  </si>
  <si>
    <t>n_aircraft_1</t>
  </si>
  <si>
    <t xml:space="preserve">Aircraft 2nd Skill Point</t>
  </si>
  <si>
    <t>n_aircraft_0;n_aircraft_2</t>
  </si>
  <si>
    <t>n_aircraft_limit_0;n_aircraft_limit_1</t>
  </si>
  <si>
    <t>n_aircraft_2</t>
  </si>
  <si>
    <t xml:space="preserve">Aircraft 3rd Skill Point</t>
  </si>
  <si>
    <t>n_aircraft_1;n_spec_mastery1_0;n_spec_mastery2_0;n_spec_mastery3_0;s_magnaview</t>
  </si>
  <si>
    <t>n_aircraft_limit_0;n_aircraft_limit_1;n_aircraft_limit_2</t>
  </si>
  <si>
    <t>n_aircraft_edge_0</t>
  </si>
  <si>
    <t xml:space="preserve">Vapour (Aircraft) Edge Slot</t>
  </si>
  <si>
    <t xml:space="preserve">Vapour Edge Slot</t>
  </si>
  <si>
    <t>slot</t>
  </si>
  <si>
    <t>valid_edge:rmv</t>
  </si>
  <si>
    <t xml:space="preserve">Aircraft 1st Skill Limit</t>
  </si>
  <si>
    <t xml:space="preserve">Your Aircraft skill max is 1 less than normal</t>
  </si>
  <si>
    <t>lim</t>
  </si>
  <si>
    <t>aircraft_limit:1</t>
  </si>
  <si>
    <t>n_aircraft_limit_1</t>
  </si>
  <si>
    <t xml:space="preserve">Aircraft 2nd Skill Limit</t>
  </si>
  <si>
    <t>n_aircraft_limit_2</t>
  </si>
  <si>
    <t xml:space="preserve">Aircraft 3rd Skill Limit</t>
  </si>
  <si>
    <t xml:space="preserve">aircraft_limit:1;general_note:Your Aircraft skill specialisation maximum is one less than normal</t>
  </si>
  <si>
    <t>n_athletics_0</t>
  </si>
  <si>
    <t xml:space="preserve">Athletics 1st Skill Point</t>
  </si>
  <si>
    <t>n_physical_1;n_athletics_1;n_athletics_edge_0</t>
  </si>
  <si>
    <t>n_athletics_limit_0</t>
  </si>
  <si>
    <t>athletics:1;parent:physical;twin:athletics</t>
  </si>
  <si>
    <t>n_athletics_1</t>
  </si>
  <si>
    <t xml:space="preserve">Athletics 2nd Skill Point</t>
  </si>
  <si>
    <t>n_athletics_0;n_athletics_2</t>
  </si>
  <si>
    <t>n_athletics_limit_0;n_athletics_limit_1</t>
  </si>
  <si>
    <t>n_athletics_2</t>
  </si>
  <si>
    <t xml:space="preserve">Athletics 3rd Skill Point</t>
  </si>
  <si>
    <t>n_athletics_1;n_spec_mastery1_0;n_spec_mastery2_0;n_spec_mastery3_0</t>
  </si>
  <si>
    <t>n_athletics_limit_0;n_athletics_limit_1;n_athletics_limit_2</t>
  </si>
  <si>
    <t>n_athletics_edge_0</t>
  </si>
  <si>
    <t xml:space="preserve">Physical (Athletics) Edge Slot</t>
  </si>
  <si>
    <t xml:space="preserve">Physical Edge Slot</t>
  </si>
  <si>
    <t>valid_edge:pkc</t>
  </si>
  <si>
    <t xml:space="preserve">Athletics 1st Skill Limit</t>
  </si>
  <si>
    <t xml:space="preserve">Your Athletics skill max is 1 less than normal</t>
  </si>
  <si>
    <t>athletics_limit:1</t>
  </si>
  <si>
    <t>n_athletics_limit_1</t>
  </si>
  <si>
    <t xml:space="preserve">Athletics 2nd Skill Limit</t>
  </si>
  <si>
    <t>n_athletics_limit_2</t>
  </si>
  <si>
    <t xml:space="preserve">Athletics 3rd Skill Limit</t>
  </si>
  <si>
    <t xml:space="preserve">athletics_limit:1;general_note:Your Athletics skill specialisation maximum is less than normal</t>
  </si>
  <si>
    <t>n_attack1_0</t>
  </si>
  <si>
    <t xml:space="preserve">Echo #1 Attack 1st Skill Point</t>
  </si>
  <si>
    <t>n_echo1_1;n_attack1_1;n_echo1_edge_3</t>
  </si>
  <si>
    <t>n_attack1_limit_0</t>
  </si>
  <si>
    <t>attack1:1;parent:echo1;twin:attack1</t>
  </si>
  <si>
    <t>n_attack1_1</t>
  </si>
  <si>
    <t xml:space="preserve">Echo #1 Attack 2nd Skill Point</t>
  </si>
  <si>
    <t>n_attack1_0;n_attack1_2</t>
  </si>
  <si>
    <t>n_attack1_limit_0;n_attack1_limit_1</t>
  </si>
  <si>
    <t>n_attack1_2</t>
  </si>
  <si>
    <t xml:space="preserve">Echo #1 Attack 3rd Skill Point</t>
  </si>
  <si>
    <t>n_attack1_1;n_spec_mastery1_0;n_spec_mastery2_0;n_spec_mastery3_0</t>
  </si>
  <si>
    <t>n_attack1_limit_0;n_attack1_limit_1;n_attack1_limit_2</t>
  </si>
  <si>
    <t>n_attack1_edge_0</t>
  </si>
  <si>
    <t xml:space="preserve">Echo #1 Attack Edge Slot</t>
  </si>
  <si>
    <t xml:space="preserve">Echo Edge Slot</t>
  </si>
  <si>
    <t>valid_edge:wex</t>
  </si>
  <si>
    <t xml:space="preserve">Echo #1 Attack 1st Skill Limit</t>
  </si>
  <si>
    <t xml:space="preserve">Your Attack1 skill max is 1 less than normal</t>
  </si>
  <si>
    <t>attack1_limit:1</t>
  </si>
  <si>
    <t>n_attack1_limit_1</t>
  </si>
  <si>
    <t xml:space="preserve">Echo #1 Attack 2nd Skill Limit</t>
  </si>
  <si>
    <t>n_attack1_limit_2</t>
  </si>
  <si>
    <t xml:space="preserve">Echo #1 Attack 3rd Skill Limit</t>
  </si>
  <si>
    <t xml:space="preserve">attack1_limit:1;general_note:Your Echo Attack1 skill specialisation maximum is less than normal</t>
  </si>
  <si>
    <t>n_attack2_0</t>
  </si>
  <si>
    <t xml:space="preserve">Echo #2 Attack 1st Skill Point</t>
  </si>
  <si>
    <t>n_echo2_1;n_attack2_1;n_echo2_edge_0</t>
  </si>
  <si>
    <t>n_attack2_limit_0</t>
  </si>
  <si>
    <t>attack2:1;parent:echo2;twin:attack2</t>
  </si>
  <si>
    <t>n_attack2_1</t>
  </si>
  <si>
    <t xml:space="preserve">Echo #2 Attack 2nd Skill Point</t>
  </si>
  <si>
    <t>n_attack2_0;n_attack2_2</t>
  </si>
  <si>
    <t>n_attack2_limit_0;n_attack2_limit_1</t>
  </si>
  <si>
    <t>n_attack2_2</t>
  </si>
  <si>
    <t xml:space="preserve">Echo #2 Attack 3rd Skill Point</t>
  </si>
  <si>
    <t>n_attack2_1;n_spec_mastery1_0;n_spec_mastery2_0;n_spec_mastery3_0</t>
  </si>
  <si>
    <t>n_attack2_limit_0;n_attack2_limit_1;n_attack2_limit_2</t>
  </si>
  <si>
    <t>n_attack2_edge_0</t>
  </si>
  <si>
    <t xml:space="preserve">Echo #2 Attack Edge Slot</t>
  </si>
  <si>
    <t xml:space="preserve">Echo #2 Attack 1st Skill Limit</t>
  </si>
  <si>
    <t xml:space="preserve">Your Attack2 skill max is 1 less than normal</t>
  </si>
  <si>
    <t>attack2_limit:1</t>
  </si>
  <si>
    <t>n_attack2_limit_1</t>
  </si>
  <si>
    <t xml:space="preserve">Echo #2 Attack 2nd Skill Limit</t>
  </si>
  <si>
    <t>n_attack2_limit_2</t>
  </si>
  <si>
    <t xml:space="preserve">Echo #2 Attack 3rd Skill Limit</t>
  </si>
  <si>
    <t xml:space="preserve">attack2_limit:1;general_note:Your Echo Attack2 skill specialisation maximum is less than normal</t>
  </si>
  <si>
    <t>n_biocore_comp</t>
  </si>
  <si>
    <t xml:space="preserve">Biocore Completion Bonus</t>
  </si>
  <si>
    <t xml:space="preserve">stabilise:2;general_note:You have completed the Biocore Sliverware set</t>
  </si>
  <si>
    <t>n_biosculpting_comp</t>
  </si>
  <si>
    <t xml:space="preserve">Biosculpting Completion Bonus</t>
  </si>
  <si>
    <t xml:space="preserve">physical_wt_bonus:1;general_note:You have completed the Biosculpting Sliverware set</t>
  </si>
  <si>
    <t>n_bodyweb_comp</t>
  </si>
  <si>
    <t xml:space="preserve">BodyWeb Completion Bonus</t>
  </si>
  <si>
    <t xml:space="preserve">smarts_wt_bonus:1;general_note:You have completed the BodyWeb Sliverware set</t>
  </si>
  <si>
    <t>n_cloak_0</t>
  </si>
  <si>
    <t xml:space="preserve">Cloak 1st Skill Point</t>
  </si>
  <si>
    <t>cloak:1;twin:cloak;children:con,sneak,disguise</t>
  </si>
  <si>
    <t>n_cloak_1</t>
  </si>
  <si>
    <t xml:space="preserve">Cloak 2nd Skill Point</t>
  </si>
  <si>
    <t>n_cloak_0;n_cloak_2;n_cloak_6;n_disguise_0</t>
  </si>
  <si>
    <t>n_cloak_2</t>
  </si>
  <si>
    <t xml:space="preserve">Cloak 3rd Skill Point</t>
  </si>
  <si>
    <t>n_cloak_0;n_cloak_1;n_cloak_3;n_con_0</t>
  </si>
  <si>
    <t>n_cloak_3</t>
  </si>
  <si>
    <t xml:space="preserve">Cloak 4th Skill Point</t>
  </si>
  <si>
    <t>n_cloak_0;n_cloak_2;n_cloak_4;n_sneak_0</t>
  </si>
  <si>
    <t>n_cloak_4</t>
  </si>
  <si>
    <t xml:space="preserve">Cloak 5th Skill Point</t>
  </si>
  <si>
    <t>n_cloak_0;n_cloak_3;n_cloak_5</t>
  </si>
  <si>
    <t>n_cloak_5</t>
  </si>
  <si>
    <t xml:space="preserve">Cloak 6th Skill Point</t>
  </si>
  <si>
    <t>n_cloak_0;n_cloak_4;n_cloak_6;s_ecmcloak</t>
  </si>
  <si>
    <t>n_cloak_6</t>
  </si>
  <si>
    <t xml:space="preserve">Cloak 7th Skill Point</t>
  </si>
  <si>
    <t>n_cloak_0;n_cloak_1;n_cloak_5;n_cloak_trait_0</t>
  </si>
  <si>
    <t>n_cloak_trait_0</t>
  </si>
  <si>
    <t xml:space="preserve">Cloak Trait Slot</t>
  </si>
  <si>
    <t>valid_trait:any</t>
  </si>
  <si>
    <t>n_control_0</t>
  </si>
  <si>
    <t xml:space="preserve">Control 1st Skill Point</t>
  </si>
  <si>
    <t>n_smarts_1;n_control_1;n_control_edge_0</t>
  </si>
  <si>
    <t>n_control_limit_0</t>
  </si>
  <si>
    <t>control:1;parent:smarts;twin:control</t>
  </si>
  <si>
    <t>n_control_1</t>
  </si>
  <si>
    <t xml:space="preserve">Control 2nd Skill Point</t>
  </si>
  <si>
    <t>n_control_0;n_control_2</t>
  </si>
  <si>
    <t>n_control_limit_0;n_control_limit_1</t>
  </si>
  <si>
    <t>n_control_2</t>
  </si>
  <si>
    <t xml:space="preserve">Control 3rd Skill Point</t>
  </si>
  <si>
    <t>n_control_1;n_spec_mastery1_0;n_spec_mastery2_0;n_spec_mastery3_0</t>
  </si>
  <si>
    <t>n_control_limit_0;n_control_limit_1;n_control_limit_2</t>
  </si>
  <si>
    <t>n_control_edge_0</t>
  </si>
  <si>
    <t xml:space="preserve">Smarts (Control) Edge Slot</t>
  </si>
  <si>
    <t xml:space="preserve">Smarts Edge Slot</t>
  </si>
  <si>
    <t>valid_edge:ssw</t>
  </si>
  <si>
    <t xml:space="preserve">Control 1st Skill Limit</t>
  </si>
  <si>
    <t xml:space="preserve">Your control skill max is 1 less than normal</t>
  </si>
  <si>
    <t>control_limit:1</t>
  </si>
  <si>
    <t>n_control_limit_1</t>
  </si>
  <si>
    <t xml:space="preserve">Control 2nd Skill Limit</t>
  </si>
  <si>
    <t>n_control_limit_2</t>
  </si>
  <si>
    <t xml:space="preserve">Control 3rd Skill Limit</t>
  </si>
  <si>
    <t xml:space="preserve">control_limit:1;general_note:Your Control skill specialisation maximum is less than normal</t>
  </si>
  <si>
    <t>n_con_0</t>
  </si>
  <si>
    <t xml:space="preserve">Con 1st Skill Point</t>
  </si>
  <si>
    <t>n_cloak_2;n_con_1;n_con_edge_0</t>
  </si>
  <si>
    <t>n_con_limit_0</t>
  </si>
  <si>
    <t>con:1;parent:cloak;twin:con</t>
  </si>
  <si>
    <t>n_con_1</t>
  </si>
  <si>
    <t xml:space="preserve">Con 2nd Skill Point</t>
  </si>
  <si>
    <t>n_con_0;n_con_2</t>
  </si>
  <si>
    <t>n_con_limit_0;n_con_limit_1</t>
  </si>
  <si>
    <t>n_con_2</t>
  </si>
  <si>
    <t xml:space="preserve">Con 3rd Skill Point</t>
  </si>
  <si>
    <t>n_con_1;n_spec_mastery1_0;n_spec_mastery2_0;n_spec_mastery3_0</t>
  </si>
  <si>
    <t>n_con_limit_0;n_con_limit_1;n_con_limit_2</t>
  </si>
  <si>
    <t>n_con_edge_0</t>
  </si>
  <si>
    <t xml:space="preserve">Cloak (Con) Edge Slot</t>
  </si>
  <si>
    <t xml:space="preserve">Cloak Edge Slot</t>
  </si>
  <si>
    <t xml:space="preserve">Con 1st Skill Limit</t>
  </si>
  <si>
    <t xml:space="preserve">Your Con skill max is 1 less than normal</t>
  </si>
  <si>
    <t>con_limit:1</t>
  </si>
  <si>
    <t>n_con_limit_1</t>
  </si>
  <si>
    <t xml:space="preserve">Con 2nd Skill Limit</t>
  </si>
  <si>
    <t>n_con_limit_2</t>
  </si>
  <si>
    <t xml:space="preserve">Con 3rd Skill Limit</t>
  </si>
  <si>
    <t xml:space="preserve">con_limit:1;general_note:Your Con skill specialisation maximum is less than normal</t>
  </si>
  <si>
    <t>n_disguise_0</t>
  </si>
  <si>
    <t xml:space="preserve">Disguise 1st Skill Point</t>
  </si>
  <si>
    <t>n_cloak_1;n_disguise_1;n_disguise_edge_0</t>
  </si>
  <si>
    <t>n_disguise_limit_0</t>
  </si>
  <si>
    <t>disguise:1;parent:cloak;twin:disguise</t>
  </si>
  <si>
    <t>n_disguise_1</t>
  </si>
  <si>
    <t xml:space="preserve">Disguise 2nd Skill Point</t>
  </si>
  <si>
    <t>n_disguise_0;n_disguise_2</t>
  </si>
  <si>
    <t>n_disguise_limit_0;n_disguise_limit_1</t>
  </si>
  <si>
    <t>n_disguise_2</t>
  </si>
  <si>
    <t>n_disguise_1;n_spec_mastery1_0;n_spec_mastery2_0;n_spec_mastery3_0</t>
  </si>
  <si>
    <t>n_disguise_limit_0;n_disguise_limit_1;n_disguise_limit_2</t>
  </si>
  <si>
    <t>n_disguise_edge_0</t>
  </si>
  <si>
    <t xml:space="preserve">Cloak (Disguise) Edge Slot</t>
  </si>
  <si>
    <t xml:space="preserve">Disguise 1st Skill Limit</t>
  </si>
  <si>
    <t xml:space="preserve">Your Disguise skill max is 1 less than normal</t>
  </si>
  <si>
    <t>disguise_limit:1</t>
  </si>
  <si>
    <t>n_disguise_limit_1</t>
  </si>
  <si>
    <t xml:space="preserve">Disguise 2nd Skill Limit</t>
  </si>
  <si>
    <t>n_disguise_limit_2</t>
  </si>
  <si>
    <t xml:space="preserve">Disguise 3rd Skill Limit</t>
  </si>
  <si>
    <t xml:space="preserve">disguise_limit:1;general_note:Your Disguise skill specialisation maximum is less than normal</t>
  </si>
  <si>
    <t>n_divinity_0</t>
  </si>
  <si>
    <t xml:space="preserve">Divinity 1st Skill Point</t>
  </si>
  <si>
    <t>divinity:1;twin:divinity;children:faith,invocation</t>
  </si>
  <si>
    <t>n_divinity_1</t>
  </si>
  <si>
    <t xml:space="preserve">Divinity 2nd Skill Point</t>
  </si>
  <si>
    <t>n_divinity_0;n_divinity_2;n_divinity_6;n_invocation_0</t>
  </si>
  <si>
    <t>n_divinity_2</t>
  </si>
  <si>
    <t xml:space="preserve">Divinity 3rd Skill Point</t>
  </si>
  <si>
    <t>n_divinity_0;n_divinity_1;n_divinity_3;n_faith_0</t>
  </si>
  <si>
    <t>n_divinity_3</t>
  </si>
  <si>
    <t xml:space="preserve">Divinity 4th Skill Point</t>
  </si>
  <si>
    <t>n_divinity_0;n_divinity_2;n_divinity_4;n_divinity_op_0</t>
  </si>
  <si>
    <t>n_divinity_4</t>
  </si>
  <si>
    <t xml:space="preserve">Divinity 5th Skill Point</t>
  </si>
  <si>
    <t>n_divinity_0;n_divinity_3;n_divinity_5</t>
  </si>
  <si>
    <t>n_divinity_5</t>
  </si>
  <si>
    <t xml:space="preserve">Divinity 6th Skill Point</t>
  </si>
  <si>
    <t>n_divinity_0;n_divinity_4;n_divinity_6</t>
  </si>
  <si>
    <t>n_divinity_6</t>
  </si>
  <si>
    <t xml:space="preserve">Divinity 7th Skill Point</t>
  </si>
  <si>
    <t>n_divinity_0;n_divinity_1;n_divinity_5</t>
  </si>
  <si>
    <t>n_divinity_op_0</t>
  </si>
  <si>
    <t xml:space="preserve">Divinity 1st Opportunity Point</t>
  </si>
  <si>
    <t xml:space="preserve">Divinity Opportunity Slot</t>
  </si>
  <si>
    <t>opportunity</t>
  </si>
  <si>
    <t>opp</t>
  </si>
  <si>
    <t>n_divinity_3;n_divinity_op_1</t>
  </si>
  <si>
    <t>divinity_op:1</t>
  </si>
  <si>
    <t>n_divinity_op_1</t>
  </si>
  <si>
    <t xml:space="preserve">Divinity 2nd Opportunity Point</t>
  </si>
  <si>
    <t>n_divinity_op_0;n_divinity_op_2</t>
  </si>
  <si>
    <t>n_divinity_op_2</t>
  </si>
  <si>
    <t xml:space="preserve">Divinity 3rd Opportunity Point</t>
  </si>
  <si>
    <t>n_divinity_op_1;n_divinity_op_3</t>
  </si>
  <si>
    <t>n_divinity_op_3</t>
  </si>
  <si>
    <t xml:space="preserve">Divinity 4th Opportunity Point</t>
  </si>
  <si>
    <t>n_divinity_op_2;s_godlink</t>
  </si>
  <si>
    <t>n_earned_edge_0</t>
  </si>
  <si>
    <t xml:space="preserve">Earned Edge Slot #1</t>
  </si>
  <si>
    <t xml:space="preserve">Earned Edge Slot</t>
  </si>
  <si>
    <t>valid_edge:any</t>
  </si>
  <si>
    <t>n_earned_edge_1</t>
  </si>
  <si>
    <t xml:space="preserve">Earned Edge Slot #2</t>
  </si>
  <si>
    <t>n_earned_edge_2</t>
  </si>
  <si>
    <t xml:space="preserve">Earned Edge Slot #3</t>
  </si>
  <si>
    <t>n_earned_edge_3</t>
  </si>
  <si>
    <t xml:space="preserve">Earned Edge Slot #4</t>
  </si>
  <si>
    <t>n_earned_edge_4</t>
  </si>
  <si>
    <t xml:space="preserve">Earned Edge Slot #5</t>
  </si>
  <si>
    <t>n_earned_trait_0</t>
  </si>
  <si>
    <t xml:space="preserve">Earned Trait Slot #1</t>
  </si>
  <si>
    <t xml:space="preserve">Earned Trait Slot</t>
  </si>
  <si>
    <t>n_earned_trait_1</t>
  </si>
  <si>
    <t xml:space="preserve">Earned Trait Slot #2</t>
  </si>
  <si>
    <t>n_earned_trait_2</t>
  </si>
  <si>
    <t xml:space="preserve">Earned Trait Slot #3</t>
  </si>
  <si>
    <t>n_earned_trait_3</t>
  </si>
  <si>
    <t xml:space="preserve">Earned Trait Slot #4</t>
  </si>
  <si>
    <t>n_earned_trait_4</t>
  </si>
  <si>
    <t xml:space="preserve">Earned Trait Slot #5</t>
  </si>
  <si>
    <t>n_echo1_0</t>
  </si>
  <si>
    <t xml:space="preserve">Echo #1 1st Skill Point</t>
  </si>
  <si>
    <t>echo1:1;twin:echo1;children:attack1,manipulation1,nature1</t>
  </si>
  <si>
    <t>n_echo1_1</t>
  </si>
  <si>
    <t xml:space="preserve">Echo #1 2nd Skill Point</t>
  </si>
  <si>
    <t>n_echo1_0;n_echo1_2;n_echo1_6;n_attack1_0</t>
  </si>
  <si>
    <t>n_echo1_2</t>
  </si>
  <si>
    <t xml:space="preserve">Echo #1 3rd Skill Point</t>
  </si>
  <si>
    <t>n_echo1_0;n_echo1_1;n_echo1_3;n_nature1_0</t>
  </si>
  <si>
    <t>n_echo1_3</t>
  </si>
  <si>
    <t xml:space="preserve">Echo #1 4th Skill Point</t>
  </si>
  <si>
    <t>n_echo1_0;n_echo1_2;n_echo1_4;n_manipulation1_0</t>
  </si>
  <si>
    <t>n_echo1_4</t>
  </si>
  <si>
    <t xml:space="preserve">Echo #1 5th Skill Point</t>
  </si>
  <si>
    <t>n_echo1_0;n_echo1_3;n_echo1_5</t>
  </si>
  <si>
    <t>n_echo1_5</t>
  </si>
  <si>
    <t xml:space="preserve">Echo #1 6th Skill Point</t>
  </si>
  <si>
    <t>n_echo1_0;n_echo1_4;n_echo1_6</t>
  </si>
  <si>
    <t>n_echo1_6</t>
  </si>
  <si>
    <t xml:space="preserve">Echo #1 7th Skill Point</t>
  </si>
  <si>
    <t>n_echo1_0;n_echo1_1;n_echo1_5;n_echo1_trait_0</t>
  </si>
  <si>
    <t>n_echo1_trait_0</t>
  </si>
  <si>
    <t xml:space="preserve">Echo #1 Trait Slot</t>
  </si>
  <si>
    <t xml:space="preserve">Echo Trait Slot</t>
  </si>
  <si>
    <t>n_echo2_0</t>
  </si>
  <si>
    <t xml:space="preserve">Echo #2 1st Skill Point</t>
  </si>
  <si>
    <t>echo2:1;twin:echo2;children:attack2,manipulation2,nature2</t>
  </si>
  <si>
    <t>n_echo2_1</t>
  </si>
  <si>
    <t xml:space="preserve">Echo #2 2nd Skill Point</t>
  </si>
  <si>
    <t>n_echo2_0;n_echo2_2;n_echo2_6;n_attack2_0</t>
  </si>
  <si>
    <t>n_echo2_2</t>
  </si>
  <si>
    <t xml:space="preserve">Echo #2 3rd Skill Point</t>
  </si>
  <si>
    <t>n_echo2_0;n_echo2_1;n_echo2_3;n_nature2_0</t>
  </si>
  <si>
    <t>n_echo2_3</t>
  </si>
  <si>
    <t xml:space="preserve">Echo #2 4th Skill Point</t>
  </si>
  <si>
    <t>n_echo2_0;n_echo2_2;n_echo2_4;n_manipulation2_0</t>
  </si>
  <si>
    <t>n_echo2_4</t>
  </si>
  <si>
    <t xml:space="preserve">Echo #2 5th Skill Point</t>
  </si>
  <si>
    <t>n_echo2_0;n_echo2_3;n_echo2_5</t>
  </si>
  <si>
    <t>n_echo2_5</t>
  </si>
  <si>
    <t xml:space="preserve">Echo #2 6th Skill Point</t>
  </si>
  <si>
    <t>n_echo2_0;n_echo2_4;n_echo2_6</t>
  </si>
  <si>
    <t>n_echo2_6</t>
  </si>
  <si>
    <t xml:space="preserve">Echo #2 7th Skill Point</t>
  </si>
  <si>
    <t>n_echo2_0;n_echo2_1;n_echo2_5;n_echo2_trait_0</t>
  </si>
  <si>
    <t>n_echo2_trait_0</t>
  </si>
  <si>
    <t xml:space="preserve">Echo #2 Trait Slot</t>
  </si>
  <si>
    <t>n_endurance_0</t>
  </si>
  <si>
    <t xml:space="preserve">Endurance 1st Skill Point</t>
  </si>
  <si>
    <t>n_physical_2;n_endurance_1;n_endurance_edge_0</t>
  </si>
  <si>
    <t>n_endurance_limit_0</t>
  </si>
  <si>
    <t>endurance:1;parent:physical;twin:endurance</t>
  </si>
  <si>
    <t>n_endurance_1</t>
  </si>
  <si>
    <t xml:space="preserve">Endurance 2nd Skill Point</t>
  </si>
  <si>
    <t>n_endurance_0;n_endurance_2</t>
  </si>
  <si>
    <t>n_endurance_limit_0;n_endurance_limit_1</t>
  </si>
  <si>
    <t>n_endurance_2</t>
  </si>
  <si>
    <t xml:space="preserve">Endurance 3rd Skill Point</t>
  </si>
  <si>
    <t>n_endurance_1;n_spec_mastery1_0;n_spec_mastery2_0;n_spec_mastery3_0</t>
  </si>
  <si>
    <t>n_endurance_limit_0;n_endurance_limit_1;n_endurance_limit_2</t>
  </si>
  <si>
    <t>n_endurance_edge_0</t>
  </si>
  <si>
    <t xml:space="preserve">Physical (Endurance) Edge Slot</t>
  </si>
  <si>
    <t xml:space="preserve">Endurance 1st Skill Limit</t>
  </si>
  <si>
    <t xml:space="preserve">Your endurance skill max is 1 less than normal</t>
  </si>
  <si>
    <t>endurance_limit:1</t>
  </si>
  <si>
    <t>n_endurance_limit_1</t>
  </si>
  <si>
    <t xml:space="preserve">Endurance 2nd Skill Limit</t>
  </si>
  <si>
    <t>n_endurance_limit_2</t>
  </si>
  <si>
    <t xml:space="preserve">Endurance 3rd Skill Limit</t>
  </si>
  <si>
    <t xml:space="preserve">endurance_limit:1;general_note:Your endurance skill specialisation maximum is less than normal</t>
  </si>
  <si>
    <t>n_energy_0</t>
  </si>
  <si>
    <t xml:space="preserve">Energy 1st Skill Point</t>
  </si>
  <si>
    <t>n_killer_1;n_energy_1;n_energy_edge_0</t>
  </si>
  <si>
    <t>n_energy_limit_0</t>
  </si>
  <si>
    <t>energy:1;parent:killer;twin:energy</t>
  </si>
  <si>
    <t>n_energy_1</t>
  </si>
  <si>
    <t xml:space="preserve">Energy 2nd Skill Point</t>
  </si>
  <si>
    <t>n_energy_0;n_energy_2</t>
  </si>
  <si>
    <t>n_energy_limit_0;n_energy_limit_1</t>
  </si>
  <si>
    <t>n_energy_2</t>
  </si>
  <si>
    <t xml:space="preserve">Energy 3rd Skill Point</t>
  </si>
  <si>
    <t>n_energy_1;n_spec_mastery1_0;n_spec_mastery2_0;n_spec_mastery3_0</t>
  </si>
  <si>
    <t>n_energy_limit_0;n_energy_limit_1;n_energy_limit_2</t>
  </si>
  <si>
    <t>n_energy_edge_0</t>
  </si>
  <si>
    <t xml:space="preserve">Killer (Energy) Edge Slot</t>
  </si>
  <si>
    <t xml:space="preserve">Killer Edge Slot</t>
  </si>
  <si>
    <t xml:space="preserve">Energy 1st Skill Limit</t>
  </si>
  <si>
    <t xml:space="preserve">Your energy skill max is 1 less than normal</t>
  </si>
  <si>
    <t>energy_limit:1</t>
  </si>
  <si>
    <t>n_energy_limit_1</t>
  </si>
  <si>
    <t xml:space="preserve">Energy 2nd Skill Limit</t>
  </si>
  <si>
    <t>n_energy_limit_2</t>
  </si>
  <si>
    <t xml:space="preserve">Energy 3rd Skill Limit</t>
  </si>
  <si>
    <t xml:space="preserve">energy_limit:1;general_note:Your energy skill specialisation maximum is less than normal</t>
  </si>
  <si>
    <t>n_faith_0</t>
  </si>
  <si>
    <t xml:space="preserve">Faith 1st Skill Point</t>
  </si>
  <si>
    <t>n_divinity_2;n_faith_1;n_faith_edge_0</t>
  </si>
  <si>
    <t>n_faith_limit_0</t>
  </si>
  <si>
    <t>faith:1;initiative_bonus:1;parent:divinity;twin:faith</t>
  </si>
  <si>
    <t>n_faith_1</t>
  </si>
  <si>
    <t xml:space="preserve">Faith 2nd Skill Point</t>
  </si>
  <si>
    <t>n_faith_0;n_faith_2</t>
  </si>
  <si>
    <t>n_faith_limit_0;n_faith_limit_1</t>
  </si>
  <si>
    <t>n_faith_2</t>
  </si>
  <si>
    <t xml:space="preserve">Faith 3rd Skill Point</t>
  </si>
  <si>
    <t>n_faith_1;n_spec_mastery1_0;n_spec_mastery2_0;n_spec_mastery3_0</t>
  </si>
  <si>
    <t>n_faith_limit_0;n_faith_limit_1;n_faith_limit_2</t>
  </si>
  <si>
    <t>n_faith_edge_0</t>
  </si>
  <si>
    <t xml:space="preserve">Divinity (Faith) Edge Slot</t>
  </si>
  <si>
    <t xml:space="preserve">Divinity Edge Slot</t>
  </si>
  <si>
    <t>valid_edge:dgx</t>
  </si>
  <si>
    <t xml:space="preserve">Faith 1st Skill Limit</t>
  </si>
  <si>
    <t xml:space="preserve">Your faith skill max is 1 less than normal</t>
  </si>
  <si>
    <t>faith_limit:1</t>
  </si>
  <si>
    <t>n_faith_limit_1</t>
  </si>
  <si>
    <t xml:space="preserve">Faith 2nd Skill Limit</t>
  </si>
  <si>
    <t>n_faith_limit_2</t>
  </si>
  <si>
    <t xml:space="preserve">Faith 3rd Skill Limit</t>
  </si>
  <si>
    <t xml:space="preserve">faith_limit:1;general_note:Your faith skill specialisation maximum is less than normal</t>
  </si>
  <si>
    <t>n_groundcraft_0</t>
  </si>
  <si>
    <t xml:space="preserve">Groundcraft 1st Skill Point</t>
  </si>
  <si>
    <t>n_vapour_1;n_groundcraft_1;n_groundcraft_edge_0</t>
  </si>
  <si>
    <t>n_groundcraft_limit_0</t>
  </si>
  <si>
    <t>groundcraft:1;parent:vapour;twin:groundcraft</t>
  </si>
  <si>
    <t>n_groundcraft_1</t>
  </si>
  <si>
    <t xml:space="preserve">Groundcraft 2nd Skill Point</t>
  </si>
  <si>
    <t>n_groundcraft_0;n_groundcraft_2</t>
  </si>
  <si>
    <t>n_groundcraft_limit_0;n_groundcraft_limit_1</t>
  </si>
  <si>
    <t>n_groundcraft_2</t>
  </si>
  <si>
    <t xml:space="preserve">Groundcraft 3rd Skill Point</t>
  </si>
  <si>
    <t>n_groundcraft_1;n_spec_mastery1_0;n_spec_mastery2_0;n_spec_mastery3_0</t>
  </si>
  <si>
    <t>n_groundcraft_limit_0;n_groundcraft_limit_1;n_groundcraft_limit_2</t>
  </si>
  <si>
    <t>am</t>
  </si>
  <si>
    <t>n_groundcraft_edge_0</t>
  </si>
  <si>
    <t xml:space="preserve">Vapour (Groundcraft) Edge Slot</t>
  </si>
  <si>
    <t xml:space="preserve">Groundcraft 1st Skill Limit</t>
  </si>
  <si>
    <t xml:space="preserve">Your groundcraft skill max is 1 less than normal</t>
  </si>
  <si>
    <t>groundcraft_limit:1</t>
  </si>
  <si>
    <t>n_groundcraft_limit_1</t>
  </si>
  <si>
    <t xml:space="preserve">Groundcraft 2nd Skill Limit</t>
  </si>
  <si>
    <t>n_groundcraft_limit_2</t>
  </si>
  <si>
    <t xml:space="preserve">Groundcraft 3rd Skill Limit</t>
  </si>
  <si>
    <t xml:space="preserve">groundcraft_limit:1;general_note:Your groundcraft skill specialisation maximum is less than normal</t>
  </si>
  <si>
    <t>n_guns_0</t>
  </si>
  <si>
    <t xml:space="preserve">Guns 1st Skill Point</t>
  </si>
  <si>
    <t>n_killer_2;n_guns_1;n_guns_edge_0</t>
  </si>
  <si>
    <t>n_guns_limit_0</t>
  </si>
  <si>
    <t>guns:1;parent:killer;twin:guns</t>
  </si>
  <si>
    <t>n_guns_1</t>
  </si>
  <si>
    <t xml:space="preserve">Guns 2nd Skill Point</t>
  </si>
  <si>
    <t>n_guns_0;n_guns_2</t>
  </si>
  <si>
    <t>n_guns_limit_0;n_guns_limit_1</t>
  </si>
  <si>
    <t>n_guns_2</t>
  </si>
  <si>
    <t xml:space="preserve">Guns 3rd Skill Point</t>
  </si>
  <si>
    <t>n_guns_1;n_spec_mastery1_0;n_spec_mastery2_0;n_spec_mastery3_0</t>
  </si>
  <si>
    <t>n_guns_limit_0;n_guns_limit_1;n_guns_limit_2</t>
  </si>
  <si>
    <t>n_guns_edge_0</t>
  </si>
  <si>
    <t xml:space="preserve">Killer (Gun) Edge Slot</t>
  </si>
  <si>
    <t xml:space="preserve">Guns 1st Skill Limit</t>
  </si>
  <si>
    <t xml:space="preserve">Your guns skill max is 1 less than normal</t>
  </si>
  <si>
    <t>guns_limit:1</t>
  </si>
  <si>
    <t>n_guns_limit_1</t>
  </si>
  <si>
    <t xml:space="preserve">Guns 2nd Skill Limit</t>
  </si>
  <si>
    <t>n_guns_limit_2</t>
  </si>
  <si>
    <t xml:space="preserve">Guns 3rd Skill Limit</t>
  </si>
  <si>
    <t xml:space="preserve">guns_limit:1;general_note:Your guns skill specialisation maximum is less than normal</t>
  </si>
  <si>
    <t>n_hacking_0</t>
  </si>
  <si>
    <t xml:space="preserve">Hacking 1st Skill Point</t>
  </si>
  <si>
    <t>n_weaver_1;n_hacking_1;n_hacking_edge_0</t>
  </si>
  <si>
    <t>n_hacking_limit_0</t>
  </si>
  <si>
    <t>hacking:1;parent:weaver;twin:hacking</t>
  </si>
  <si>
    <t>n_hacking_1</t>
  </si>
  <si>
    <t xml:space="preserve">Hacking 2nd Skill Point</t>
  </si>
  <si>
    <t>n_hacking_0;n_hacking_2</t>
  </si>
  <si>
    <t>n_hacking_limit_0;n_hacking_limit_1</t>
  </si>
  <si>
    <t>n_hacking_2</t>
  </si>
  <si>
    <t xml:space="preserve">Hacking 3rd Skill Point</t>
  </si>
  <si>
    <t>n_hacking_1;n_spec_mastery1_0;n_spec_mastery2_0;n_spec_mastery3_0;s_weavelink</t>
  </si>
  <si>
    <t>n_hacking_limit_0;n_hacking_limit_1;n_hacking_limit_2</t>
  </si>
  <si>
    <t>n_hacking_edge_0</t>
  </si>
  <si>
    <t xml:space="preserve">Weaver (Hacking) Edge Slot</t>
  </si>
  <si>
    <t xml:space="preserve">Weaver Edge Slot</t>
  </si>
  <si>
    <t xml:space="preserve">Hacking 1st Skill Limit</t>
  </si>
  <si>
    <t xml:space="preserve">Your Hacking skill max is 1 less than normal</t>
  </si>
  <si>
    <t>hacking_limit:1</t>
  </si>
  <si>
    <t>n_hacking_limit_1</t>
  </si>
  <si>
    <t xml:space="preserve">Hacking 2nd Skill Limit</t>
  </si>
  <si>
    <t>n_hacking_limit_2</t>
  </si>
  <si>
    <t xml:space="preserve">Hacking 3rd Skill Limit</t>
  </si>
  <si>
    <t xml:space="preserve">hacking_limit:1;general_note:Your Hacking skill specialisation maximum is one less than normal</t>
  </si>
  <si>
    <t>n_hardtech_0</t>
  </si>
  <si>
    <t xml:space="preserve">Hardtech 1st Skill Point</t>
  </si>
  <si>
    <t>n_weaver_2;n_hardtech_1;n_hardtech_edge_0</t>
  </si>
  <si>
    <t>n_hardtech_limit_0</t>
  </si>
  <si>
    <t>hardtech:1;parent:weaver;twin:hardtech</t>
  </si>
  <si>
    <t>n_hardtech_1</t>
  </si>
  <si>
    <t xml:space="preserve">Hardtech 2nd Skill Point</t>
  </si>
  <si>
    <t>n_hardtech_0;n_hardtech_2</t>
  </si>
  <si>
    <t>n_hardtech_limit_0;n_hardtech_limit_1</t>
  </si>
  <si>
    <t>n_hardtech_2</t>
  </si>
  <si>
    <t xml:space="preserve">Hardtech 3rd Skill Point</t>
  </si>
  <si>
    <t>n_hardtech_1;n_spec_mastery1_0;n_spec_mastery2_0;n_spec_mastery3_0</t>
  </si>
  <si>
    <t>n_hardtech_limit_0;n_hardtech_limit_1;n_hardtech_limit_2</t>
  </si>
  <si>
    <t>n_hardtech_edge_0</t>
  </si>
  <si>
    <t xml:space="preserve">Weaver (Hardtech) Edge Slot</t>
  </si>
  <si>
    <t xml:space="preserve">Hardtech 1st Skill Limit</t>
  </si>
  <si>
    <t xml:space="preserve">Your hardtech skill max is 1 less than normal</t>
  </si>
  <si>
    <t>hardtech_limit:1</t>
  </si>
  <si>
    <t>n_hardtech_limit_1</t>
  </si>
  <si>
    <t xml:space="preserve">Hardtech 2nd Skill Limit</t>
  </si>
  <si>
    <t>n_hardtech_limit_2</t>
  </si>
  <si>
    <t xml:space="preserve">Hardtech 3rd Skill Limit</t>
  </si>
  <si>
    <t xml:space="preserve">hardtech_limit:1;general_note:Your Hardtech skill specialisation maximum is one less than normal</t>
  </si>
  <si>
    <t>n_headlink_comp</t>
  </si>
  <si>
    <t xml:space="preserve">HeadLink Completion Bonus</t>
  </si>
  <si>
    <t xml:space="preserve">initiative_bonus:1;general_note:You have completed the HeadLink Sliverware set</t>
  </si>
  <si>
    <t>n_influence_0</t>
  </si>
  <si>
    <t xml:space="preserve">Influence 1st Skill Point</t>
  </si>
  <si>
    <t>n_resources_2;n_influence_1;n_influence_edge_0</t>
  </si>
  <si>
    <t>n_influence_limit_0</t>
  </si>
  <si>
    <t>influence:1;parent:resources;twin:influence</t>
  </si>
  <si>
    <t>n_influence_1</t>
  </si>
  <si>
    <t xml:space="preserve">Influence 2nd Skill Point</t>
  </si>
  <si>
    <t>n_influence_0;n_influence_2</t>
  </si>
  <si>
    <t>n_influence_limit_0;n_influence_limit_1</t>
  </si>
  <si>
    <t>n_influence_2</t>
  </si>
  <si>
    <t xml:space="preserve">Influence 3rd Skill Point</t>
  </si>
  <si>
    <t>n_influence_1;n_spec_mastery1_0;n_spec_mastery2_0;n_spec_mastery3_0</t>
  </si>
  <si>
    <t>n_influence_limit_0;n_influence_limit_1;n_influence_limit_2</t>
  </si>
  <si>
    <t>n_influence_edge_0</t>
  </si>
  <si>
    <t xml:space="preserve">Resources (Influence) Edge Slot</t>
  </si>
  <si>
    <t xml:space="preserve">Resources Edge Slot</t>
  </si>
  <si>
    <t xml:space="preserve">Influence 1st Skill Limit</t>
  </si>
  <si>
    <t xml:space="preserve">Your influence skill max is 1 less than normal</t>
  </si>
  <si>
    <t>influence_limit:1</t>
  </si>
  <si>
    <t>n_influence_limit_1</t>
  </si>
  <si>
    <t xml:space="preserve">Influence 2nd Skill Limit</t>
  </si>
  <si>
    <t>n_influence_limit_2</t>
  </si>
  <si>
    <t xml:space="preserve">Influence 3rd Skill Limit</t>
  </si>
  <si>
    <t xml:space="preserve">influence_limit:1;general_note:Your Influence skill specialisation maximum is one less than normal</t>
  </si>
  <si>
    <t>n_intimidate_0</t>
  </si>
  <si>
    <t xml:space="preserve">Intimidate 1st Skill Point</t>
  </si>
  <si>
    <t>n_mouth_1;n_intimidate_1;n_intimidate_edge_0</t>
  </si>
  <si>
    <t>n_intimidate_limit_0</t>
  </si>
  <si>
    <t>intimidate:1;parent:mouth;twin:intimidate</t>
  </si>
  <si>
    <t>n_intimidate_1</t>
  </si>
  <si>
    <t xml:space="preserve">Intimidate 2nd Skill Point</t>
  </si>
  <si>
    <t>n_intimidate_0;n_intimidate_2</t>
  </si>
  <si>
    <t>n_intimidate_limit_0;n_intimidate_limit_1</t>
  </si>
  <si>
    <t>n_intimidate_2</t>
  </si>
  <si>
    <t xml:space="preserve">Intimidate 3rd Skill Point</t>
  </si>
  <si>
    <t>n_intimidate_1;n_spec_mastery1_0;n_spec_mastery2_0;n_spec_mastery3_0</t>
  </si>
  <si>
    <t>n_intimidate_limit_0;n_intimidate_limit_1;n_intimidate_limit_2</t>
  </si>
  <si>
    <t>n_intimidate_edge_0</t>
  </si>
  <si>
    <t xml:space="preserve">Mouth (Intimidate) Edge Slot</t>
  </si>
  <si>
    <t xml:space="preserve">Mouth Edge Slot</t>
  </si>
  <si>
    <t xml:space="preserve">Intimidate 1st Skill Limit</t>
  </si>
  <si>
    <t xml:space="preserve">Your intimidate skill max is 1 less than normal</t>
  </si>
  <si>
    <t>intimidate_limit:1</t>
  </si>
  <si>
    <t>n_intimidate_limit_1</t>
  </si>
  <si>
    <t xml:space="preserve">Intimidate 2nd Skill Limit</t>
  </si>
  <si>
    <t>n_intimidate_limit_2</t>
  </si>
  <si>
    <t xml:space="preserve">Intimidate 3rd Skill Limit</t>
  </si>
  <si>
    <t xml:space="preserve">intimidate_limit:1;general_note:Your intimidate skill specialisation maximum is less than normal</t>
  </si>
  <si>
    <t>n_invocation_0</t>
  </si>
  <si>
    <t xml:space="preserve">Invocation 1st Skill Point</t>
  </si>
  <si>
    <t>n_divinity_1;n_invocation_1;n_invocation_edge_0</t>
  </si>
  <si>
    <t>n_invocation_limit_0</t>
  </si>
  <si>
    <t>invocation:1;parent:faith;twin:invocation</t>
  </si>
  <si>
    <t>n_invocation_1</t>
  </si>
  <si>
    <t xml:space="preserve">Invocation 2nd Skill Point</t>
  </si>
  <si>
    <t>n_invocation_0;n_invocation_2</t>
  </si>
  <si>
    <t>n_invocation_limit_0;n_invocation_limit_1</t>
  </si>
  <si>
    <t>n_invocation_2</t>
  </si>
  <si>
    <t xml:space="preserve">Invocation 3rd Skill Point</t>
  </si>
  <si>
    <t>n_invocation_1;n_spec_mastery1_0;n_spec_mastery2_0;n_spec_mastery3_0</t>
  </si>
  <si>
    <t>n_invocation_limit_0;n_invocation_limit_1;n_invocation_limit_2</t>
  </si>
  <si>
    <t>n_invocation_edge_0</t>
  </si>
  <si>
    <t xml:space="preserve">Divinity (Invocation) Edge</t>
  </si>
  <si>
    <t xml:space="preserve">Invocation 1st Skill Limit</t>
  </si>
  <si>
    <t xml:space="preserve">Your invocation skill max is 1 less than normal</t>
  </si>
  <si>
    <t>invocation_limit:1</t>
  </si>
  <si>
    <t>n_invocation_limit_1</t>
  </si>
  <si>
    <t xml:space="preserve">Invocation 2nd Skill Limit</t>
  </si>
  <si>
    <t>n_invocation_limit_2</t>
  </si>
  <si>
    <t xml:space="preserve">Invocation 3rd Skill Limit</t>
  </si>
  <si>
    <t xml:space="preserve">invocation_limit:1;general_note:Your invocation skill specialisation maximum is less than normal</t>
  </si>
  <si>
    <t>n_killer_0</t>
  </si>
  <si>
    <t xml:space="preserve">Killer 1st Skill Point</t>
  </si>
  <si>
    <t>killer:1;twin:killer;children:energy,melee,guns</t>
  </si>
  <si>
    <t>n_killer_1</t>
  </si>
  <si>
    <t xml:space="preserve">Killer 2nd Skill Point</t>
  </si>
  <si>
    <t>n_killer_0;n_killer_2;n_killer_6;n_energy_0</t>
  </si>
  <si>
    <t>n_killer_2</t>
  </si>
  <si>
    <t xml:space="preserve">Killer 3rd Skill Point</t>
  </si>
  <si>
    <t>n_killer_0;n_killer_1;n_killer_3;n_guns_0</t>
  </si>
  <si>
    <t>n_killer_3</t>
  </si>
  <si>
    <t xml:space="preserve">Killer 4th Skill Point</t>
  </si>
  <si>
    <t>n_killer_0;n_killer_2;n_killer_4;n_melee_0</t>
  </si>
  <si>
    <t>n_killer_4</t>
  </si>
  <si>
    <t xml:space="preserve">Killer 5th Skill Point</t>
  </si>
  <si>
    <t>n_killer_0;n_killer_3;n_killer_5</t>
  </si>
  <si>
    <t>n_killer_5</t>
  </si>
  <si>
    <t xml:space="preserve">Killer 6th Skill Point</t>
  </si>
  <si>
    <t>n_killer_0;n_killer_4;n_killer_6;s_combatlink</t>
  </si>
  <si>
    <t>n_killer_6</t>
  </si>
  <si>
    <t xml:space="preserve">Killer 7th Skill Point</t>
  </si>
  <si>
    <t>n_killer_0;n_killer_1;n_killer_5;n_killer_trait_0</t>
  </si>
  <si>
    <t>n_killer_trait_0</t>
  </si>
  <si>
    <t xml:space="preserve">Killer Trait Slot</t>
  </si>
  <si>
    <t>n_knowledge_0</t>
  </si>
  <si>
    <t xml:space="preserve">Knowledge 1st Skill Point</t>
  </si>
  <si>
    <t>n_smarts_1;n_knowledge_1;n_knowledge_edge_0</t>
  </si>
  <si>
    <t>n_knowledge_limit_0</t>
  </si>
  <si>
    <t>knowledge:1;bonus_languages:1;parent:smarts;twin:knowledge</t>
  </si>
  <si>
    <t>n_knowledge_1</t>
  </si>
  <si>
    <t xml:space="preserve">Knowledge 2nd Skill Point</t>
  </si>
  <si>
    <t>n_knowledge_0;n_knowledge_2</t>
  </si>
  <si>
    <t>n_knowledge_limit_0;n_knowledge_limit_1</t>
  </si>
  <si>
    <t>n_knowledge_2</t>
  </si>
  <si>
    <t xml:space="preserve">Knowledge 3rd Skill Point</t>
  </si>
  <si>
    <t>n_knowledge_1;n_spec_mastery1_0;n_spec_mastery2_0;n_spec_mastery3_0</t>
  </si>
  <si>
    <t>n_knowledge_limit_0;n_knowledge_limit_1;n_knowledge_limit_2</t>
  </si>
  <si>
    <t>n_knowledge_edge_0</t>
  </si>
  <si>
    <t xml:space="preserve">Smarts (Knowledge) Edge</t>
  </si>
  <si>
    <t xml:space="preserve">Knowledge 1st Skill Limit</t>
  </si>
  <si>
    <t xml:space="preserve">Your knowledge skill max is 1 less than normal</t>
  </si>
  <si>
    <t xml:space="preserve">knowledge_limit:1;general_note:Your Knowledge skill specialisation maximum is one less than normal</t>
  </si>
  <si>
    <t>n_knowledge_limit_1</t>
  </si>
  <si>
    <t xml:space="preserve">Knowledge 2nd Skill Limit</t>
  </si>
  <si>
    <t>n_knowledge_limit_2</t>
  </si>
  <si>
    <t xml:space="preserve">Knowledge 3rd Skill Limit</t>
  </si>
  <si>
    <t>n_leadership_0</t>
  </si>
  <si>
    <t xml:space="preserve">Leadership 1st Skill Point</t>
  </si>
  <si>
    <t>n_mouth_1;n_leadership_1;n_leadership_edge_0</t>
  </si>
  <si>
    <t>n_leadership_limit_0</t>
  </si>
  <si>
    <t>leadership:1;parent:mouth;twin:leadership</t>
  </si>
  <si>
    <t>n_leadership_1</t>
  </si>
  <si>
    <t xml:space="preserve">Leadership 2nd Skill Point</t>
  </si>
  <si>
    <t>n_leadership_0;n_leadership_2</t>
  </si>
  <si>
    <t>n_leadership_limit_0;n_leadership_limit_1</t>
  </si>
  <si>
    <t>n_leadership_2</t>
  </si>
  <si>
    <t xml:space="preserve">Leadership 3rd Skill Point</t>
  </si>
  <si>
    <t>n_leadership_1;n_spec_mastery1_0;n_spec_mastery2_0;n_spec_mastery3_0</t>
  </si>
  <si>
    <t>n_leadership_limit_0;n_leadership_limit_1;n_leadership_limit_2</t>
  </si>
  <si>
    <t>n_leadership_edge_0</t>
  </si>
  <si>
    <t xml:space="preserve">Mouth (Leadership) Edge Slot</t>
  </si>
  <si>
    <t xml:space="preserve">Leadership 1st Skill Limit</t>
  </si>
  <si>
    <t xml:space="preserve">Your leadership skill max is 1 less than normal</t>
  </si>
  <si>
    <t>leadership_limit:1</t>
  </si>
  <si>
    <t>n_leadership_limit_1</t>
  </si>
  <si>
    <t xml:space="preserve">Leadership 2nd Skill Limit</t>
  </si>
  <si>
    <t>n_leadership_limit_2</t>
  </si>
  <si>
    <t xml:space="preserve">Leadership 3rd Skill Limit</t>
  </si>
  <si>
    <t xml:space="preserve">leadership_limit:1;general_note:Your leadership skill specialisation maximum is less than normal</t>
  </si>
  <si>
    <t>n_manipulation1_0</t>
  </si>
  <si>
    <t xml:space="preserve">Echo #1 Manipulation 1st Skill Point</t>
  </si>
  <si>
    <t>n_echo1_1;n_manipulation1_1;n_manipulation1_edge_0</t>
  </si>
  <si>
    <t>n_manipulation1_limit_0</t>
  </si>
  <si>
    <t>manipulation1:1;parent:echo1;twin:manipulation1</t>
  </si>
  <si>
    <t>n_manipulation1_1</t>
  </si>
  <si>
    <t xml:space="preserve">Echo #1 Manipulation 2nd Skill Point</t>
  </si>
  <si>
    <t>n_manipulation1_0;n_manipulation1_2</t>
  </si>
  <si>
    <t>n_manipulation1_limit_0;n_manipulation1_limit_1</t>
  </si>
  <si>
    <t>n_manipulation1_2</t>
  </si>
  <si>
    <t xml:space="preserve">Echo #1 Manipulation 3rd Skill Point</t>
  </si>
  <si>
    <t>n_manipulation1_1;n_spec_mastery1_0;n_spec_mastery2_0;n_spec_mastery3_0</t>
  </si>
  <si>
    <t>n_manipulation1_limit_0;n_manipulation1_limit_1;n_manipulation1_limit_2</t>
  </si>
  <si>
    <t>ant</t>
  </si>
  <si>
    <t>n_manipulation1_edge_0</t>
  </si>
  <si>
    <t xml:space="preserve">Echo #1 Manipulation Edge Slot</t>
  </si>
  <si>
    <t xml:space="preserve">Echo #1 Manipulation 1st Skill Limit</t>
  </si>
  <si>
    <t xml:space="preserve">Your manipulation1 skill max is 1 less than normal</t>
  </si>
  <si>
    <t>manipulation1_limit:1</t>
  </si>
  <si>
    <t>n_manipulation1_limit_1</t>
  </si>
  <si>
    <t xml:space="preserve">Echo #1 Manipulation 2nd Skill Limit</t>
  </si>
  <si>
    <t>n_manipulation1_limit_2</t>
  </si>
  <si>
    <t xml:space="preserve">Echo #1 Manipulation 3rd Skill Limit</t>
  </si>
  <si>
    <t xml:space="preserve">manipulation1_limit:1;general_note:Your manipulation1 skill specialisation maximum is less than normal</t>
  </si>
  <si>
    <t>n_manipulation2_0</t>
  </si>
  <si>
    <t xml:space="preserve">Echo #2 Manipulation 1st Skill Point</t>
  </si>
  <si>
    <t>n_echo1_1;n_manipulation2_1;n_manipulation2_edge_0</t>
  </si>
  <si>
    <t>n_manipulation2_limit_0</t>
  </si>
  <si>
    <t>manipulation2:1;parent:echo2;twin:manipulation2</t>
  </si>
  <si>
    <t>n_manipulation2_1</t>
  </si>
  <si>
    <t xml:space="preserve">Echo #2 Manipulation 2nd Skill Point</t>
  </si>
  <si>
    <t>n_manipulation2_0;n_manipulation2_2</t>
  </si>
  <si>
    <t>n_manipulation2_limit_0;n_manipulation2_limit_1</t>
  </si>
  <si>
    <t>n_manipulation2_2</t>
  </si>
  <si>
    <t xml:space="preserve">Echo #2 Manipulation 3rd Skill Point</t>
  </si>
  <si>
    <t>n_manipulation2_1;n_spec_mastery1_0;n_spec_mastery2_0;n_spec_mastery3_0</t>
  </si>
  <si>
    <t>n_manipulation2_limit_0;n_manipulation2_limit_1;n_manipulation2_limit_2</t>
  </si>
  <si>
    <t>n_manipulation2_edge_0</t>
  </si>
  <si>
    <t xml:space="preserve">Echo #2 Manipulation Edge Slot</t>
  </si>
  <si>
    <t xml:space="preserve">Echo #2 Manipulation 1st Skill Limit</t>
  </si>
  <si>
    <t xml:space="preserve">Your manipulation2 skill max is 1 less than normal</t>
  </si>
  <si>
    <t>manipulation2_limit:1</t>
  </si>
  <si>
    <t>n_manipulation2_limit_1</t>
  </si>
  <si>
    <t xml:space="preserve">Echo #2 Manipulation 2nd Skill Limit</t>
  </si>
  <si>
    <t>n_manipulation2_limit_2</t>
  </si>
  <si>
    <t xml:space="preserve">Echo #2 Manipulation 3rd Skill Limit</t>
  </si>
  <si>
    <t xml:space="preserve">manipulation2_limit:1;general_note:Your manipulation2 skill specialisation maximum is less than normal</t>
  </si>
  <si>
    <t>n_medic_0</t>
  </si>
  <si>
    <t xml:space="preserve">Medic 1st Skill Point</t>
  </si>
  <si>
    <t>n_weaver_1;n_medic_1;n_medic_edge_0</t>
  </si>
  <si>
    <t>n_medic_limit_0</t>
  </si>
  <si>
    <t>medic:1;parent:weaver;twin:medic</t>
  </si>
  <si>
    <t>n_medic_1</t>
  </si>
  <si>
    <t xml:space="preserve">Medic 2nd Skill Point</t>
  </si>
  <si>
    <t>n_medic_0;n_medic_2</t>
  </si>
  <si>
    <t>n_medic_limit_0;n_medic_limit_1</t>
  </si>
  <si>
    <t>n_medic_2</t>
  </si>
  <si>
    <t xml:space="preserve">Medic 3rd Skill Point</t>
  </si>
  <si>
    <t>n_medic_1;n_spec_mastery1_0;n_spec_mastery2_0;n_spec_mastery3_0</t>
  </si>
  <si>
    <t>n_medic_limit_0;n_medic_limit_1;n_medic_limit_2</t>
  </si>
  <si>
    <t>n_medic_edge_0</t>
  </si>
  <si>
    <t xml:space="preserve">Weaver (Medic) Edge Slot</t>
  </si>
  <si>
    <t xml:space="preserve">Medic 1st Skill Limit</t>
  </si>
  <si>
    <t xml:space="preserve">Your medic skill max is 1 less than normal</t>
  </si>
  <si>
    <t xml:space="preserve">medic_limit:1;general_note:Your Medic skill specialisation maximum is one less than normal</t>
  </si>
  <si>
    <t>n_medic_limit_1</t>
  </si>
  <si>
    <t xml:space="preserve">Medic 2nd Skill Limit</t>
  </si>
  <si>
    <t>n_medic_limit_2</t>
  </si>
  <si>
    <t xml:space="preserve">Medic 3rd Skill Limit</t>
  </si>
  <si>
    <t>n_melee_0</t>
  </si>
  <si>
    <t xml:space="preserve">Melee 1st Skill Point</t>
  </si>
  <si>
    <t>n_killer_1;n_melee_1;n_melee_edge_0</t>
  </si>
  <si>
    <t>n_melee_limit_0</t>
  </si>
  <si>
    <t>melee:1;parent:killer;twin:melee</t>
  </si>
  <si>
    <t>n_melee_1</t>
  </si>
  <si>
    <t xml:space="preserve">Melee 2nd Skill Point</t>
  </si>
  <si>
    <t>n_melee_0;n_melee_2</t>
  </si>
  <si>
    <t>n_melee_limit_0;n_melee_limit_1</t>
  </si>
  <si>
    <t>n_melee_2</t>
  </si>
  <si>
    <t xml:space="preserve">Melee 3rd Skill Point</t>
  </si>
  <si>
    <t>n_melee_1;n_spec_mastery1_0;n_spec_mastery2_0;n_spec_mastery3_0</t>
  </si>
  <si>
    <t>n_melee_limit_0;n_melee_limit_1;n_melee_limit_2</t>
  </si>
  <si>
    <t>n_melee_edge_0</t>
  </si>
  <si>
    <t xml:space="preserve">Killer (Melee) Edge Slot</t>
  </si>
  <si>
    <t xml:space="preserve">Melee 1st Skill Limit</t>
  </si>
  <si>
    <t xml:space="preserve">Your melee skill max is 1 less than normal</t>
  </si>
  <si>
    <t>melee_limit:1</t>
  </si>
  <si>
    <t>n_melee_limit_1</t>
  </si>
  <si>
    <t xml:space="preserve">Melee 2nd Skill Limit</t>
  </si>
  <si>
    <t>n_melee_limit_2</t>
  </si>
  <si>
    <t xml:space="preserve">Melee 3rd Skill Limit</t>
  </si>
  <si>
    <t xml:space="preserve">melee_limit:1;general_note:Your melee skill specialisation maximum is less than normal</t>
  </si>
  <si>
    <t>n_mouth_0</t>
  </si>
  <si>
    <t xml:space="preserve">Mouth 1st Skill Point</t>
  </si>
  <si>
    <t>mouth:1;twin:mouth;children:persuade,intimidate,leadership</t>
  </si>
  <si>
    <t>n_mouth_1</t>
  </si>
  <si>
    <t xml:space="preserve">Mouth 2nd Skill Point</t>
  </si>
  <si>
    <t>n_mouth_0;n_mouth_2;n_mouth_6;n_leadership_0</t>
  </si>
  <si>
    <t>n_mouth_2</t>
  </si>
  <si>
    <t xml:space="preserve">Mouth 3rd Skill Point</t>
  </si>
  <si>
    <t>n_mouth_0;n_mouth_1;n_mouth_3;n_persuade_0</t>
  </si>
  <si>
    <t>n_mouth_3</t>
  </si>
  <si>
    <t xml:space="preserve">Mouth 4th Skill Point</t>
  </si>
  <si>
    <t>n_mouth_0;n_mouth_2;n_mouth_4;n_intimidate_0</t>
  </si>
  <si>
    <t>n_mouth_4</t>
  </si>
  <si>
    <t xml:space="preserve">Mouth 5th Skill Point</t>
  </si>
  <si>
    <t>n_mouth_0;n_mouth_3;n_mouth_5</t>
  </si>
  <si>
    <t>n_mouth_5</t>
  </si>
  <si>
    <t xml:space="preserve">Mouth 6th Skill Point</t>
  </si>
  <si>
    <t>n_mouth_0;n_mouth_4;n_mouth_6;s_voicecontrol</t>
  </si>
  <si>
    <t>n_mouth_6</t>
  </si>
  <si>
    <t xml:space="preserve">Mouth 7th Skill Point</t>
  </si>
  <si>
    <t>n_mouth_0;n_mouth_1;n_mouth_5;n_mouth_trait_0</t>
  </si>
  <si>
    <t>n_mouth_trait_0</t>
  </si>
  <si>
    <t xml:space="preserve">Mouth Trait Slot</t>
  </si>
  <si>
    <t>n_nanocore_comp</t>
  </si>
  <si>
    <t xml:space="preserve">Nanocore Completion Bonus</t>
  </si>
  <si>
    <t xml:space="preserve">resist_emp:2;general_note:You have completed the NanoCore Sliverware set</t>
  </si>
  <si>
    <t>n_nature1_0</t>
  </si>
  <si>
    <t xml:space="preserve">Echo #1 Nature 1st Skill Point</t>
  </si>
  <si>
    <t>n_echo1_2;n_nature1_1;n_nature1_edge_0</t>
  </si>
  <si>
    <t>n_nature1_limit_0</t>
  </si>
  <si>
    <t>nature1:1;parent:echo1;twin:nature1</t>
  </si>
  <si>
    <t>n_nature1_1</t>
  </si>
  <si>
    <t xml:space="preserve">Echo #1 Nature 2nd Skill Point</t>
  </si>
  <si>
    <t>n_nature1_0;n_nature1_2</t>
  </si>
  <si>
    <t>n_nature1_limit_0;n_nature1_limit_1</t>
  </si>
  <si>
    <t>n_nature1_2</t>
  </si>
  <si>
    <t xml:space="preserve">Echo #1 Nature 3rd Skill Point</t>
  </si>
  <si>
    <t>n_nature1_1;n_spec_mastery1_0;n_spec_mastery2_0;n_spec_mastery3_0</t>
  </si>
  <si>
    <t>n_nature1_limit_0;n_nature1_limit_1;n_nature1_limit_2</t>
  </si>
  <si>
    <t>n_nature1_edge_0</t>
  </si>
  <si>
    <t xml:space="preserve">Echo #1 Nature Edge Slot</t>
  </si>
  <si>
    <t xml:space="preserve">Echo #1 Nature 1st Skill Limit</t>
  </si>
  <si>
    <t xml:space="preserve">Your nature1 skill max is 1 less than normal</t>
  </si>
  <si>
    <t>nature1_limit:1</t>
  </si>
  <si>
    <t>n_nature1_limit_1</t>
  </si>
  <si>
    <t xml:space="preserve">Echo #1 Nature 2nd Skill Limit</t>
  </si>
  <si>
    <t>n_nature1_limit_2</t>
  </si>
  <si>
    <t xml:space="preserve">Echo #1 Nature 3rd Skill Limit</t>
  </si>
  <si>
    <t xml:space="preserve">nature1_limit:1;general_note:Your nature1 skill specialisation maximum is less than normal</t>
  </si>
  <si>
    <t>n_nature2_0</t>
  </si>
  <si>
    <t xml:space="preserve">Echo #2 Nature 1st Skill Point</t>
  </si>
  <si>
    <t>n_echo1_2;n_nature2_1;n_nature2_edge_0</t>
  </si>
  <si>
    <t>n_nature2_limit_0</t>
  </si>
  <si>
    <t>nature2:1;parent:echo2;twin:nature2</t>
  </si>
  <si>
    <t>n_nature2_1</t>
  </si>
  <si>
    <t xml:space="preserve">Echo #2 Nature 2nd Skill Point</t>
  </si>
  <si>
    <t>n_nature2_0;n_nature2_2</t>
  </si>
  <si>
    <t>n_nature2_limit_0;n_nature2_limit_1</t>
  </si>
  <si>
    <t>n_nature2_2</t>
  </si>
  <si>
    <t xml:space="preserve">Echo #2 Nature 3rd Skill Point</t>
  </si>
  <si>
    <t>n_nature2_1;n_spec_mastery1_0;n_spec_mastery2_0;n_spec_mastery3_0</t>
  </si>
  <si>
    <t>n_nature2_limit_0;n_nature2_limit_1;n_nature2_limit_2</t>
  </si>
  <si>
    <t>n_nature2_edge_0</t>
  </si>
  <si>
    <t xml:space="preserve">Echo #2 Nature Edge Slot</t>
  </si>
  <si>
    <t xml:space="preserve">Echo #2 Nature 1st Skill Limit</t>
  </si>
  <si>
    <t xml:space="preserve">Your nature2 skill max is 1 less than normal</t>
  </si>
  <si>
    <t>nature2_limit:1</t>
  </si>
  <si>
    <t>n_nature2_limit_1</t>
  </si>
  <si>
    <t xml:space="preserve">Echo #2 Nature 2nd Skill Limit</t>
  </si>
  <si>
    <t>n_nature2_limit_2</t>
  </si>
  <si>
    <t xml:space="preserve">Echo #2 Nature 3rd Skill Limit</t>
  </si>
  <si>
    <t xml:space="preserve">nature2_limit:1;general_note:Your nature2 skill specialisation maximum is less than normal</t>
  </si>
  <si>
    <t>n_network_0</t>
  </si>
  <si>
    <t xml:space="preserve">Network 1st Skill Point</t>
  </si>
  <si>
    <t>n_resources_1;n_network_1;n_network_edge_0</t>
  </si>
  <si>
    <t>n_network_limit_0</t>
  </si>
  <si>
    <t>network:1;parent:resources;twin:network</t>
  </si>
  <si>
    <t>n_network_1</t>
  </si>
  <si>
    <t xml:space="preserve">Network 2nd Skill Point</t>
  </si>
  <si>
    <t>n_network_0;n_network_2</t>
  </si>
  <si>
    <t>n_network_limit_0;n_network_limit_1</t>
  </si>
  <si>
    <t>n_network_2</t>
  </si>
  <si>
    <t xml:space="preserve">Network 3rd Skill Point</t>
  </si>
  <si>
    <t>n_network_1;n_spec_mastery1_0;n_spec_mastery2_0;n_spec_mastery3_0</t>
  </si>
  <si>
    <t>n_network_limit_0;n_network_limit_1;n_network_limit_2</t>
  </si>
  <si>
    <t>n_network_edge_0</t>
  </si>
  <si>
    <t xml:space="preserve">Resources (Network) Edge Slot</t>
  </si>
  <si>
    <t xml:space="preserve">Network 1st Skill Limit</t>
  </si>
  <si>
    <t xml:space="preserve">Your network skill max is 1 less than normal</t>
  </si>
  <si>
    <t>network_limit:1</t>
  </si>
  <si>
    <t>n_network_limit_1</t>
  </si>
  <si>
    <t xml:space="preserve">Network 2nd Skill Limit</t>
  </si>
  <si>
    <t>n_network_limit_2</t>
  </si>
  <si>
    <t xml:space="preserve">Network 3rd Skill Limit</t>
  </si>
  <si>
    <t xml:space="preserve">network_limit:1;general_note:Your network skill specialisation maximum is less than normal</t>
  </si>
  <si>
    <t>n_neuralrewiring_comp</t>
  </si>
  <si>
    <t xml:space="preserve">Neural Rewiring Completion Bonus</t>
  </si>
  <si>
    <t xml:space="preserve">resistance:1;general_note:You have completed the Neural Rewiring Sliverware set</t>
  </si>
  <si>
    <t>n_optics_comp</t>
  </si>
  <si>
    <t xml:space="preserve">Optics Completion Bonus</t>
  </si>
  <si>
    <t xml:space="preserve">resist_stun:2;general_note:You have completed the Optic Sliverware st</t>
  </si>
  <si>
    <t>n_perception_0</t>
  </si>
  <si>
    <t xml:space="preserve">Perception 1st Skill Point</t>
  </si>
  <si>
    <t>n_sandman_1;n_perception_1;n_perception_edge_0</t>
  </si>
  <si>
    <t>n_perception_limit_0</t>
  </si>
  <si>
    <t>perception:1;parent:sandman;twin:perception</t>
  </si>
  <si>
    <t>n_perception_1</t>
  </si>
  <si>
    <t xml:space="preserve">Perception 2nd Skill Point</t>
  </si>
  <si>
    <t>n_perception_0;n_perception_2</t>
  </si>
  <si>
    <t>n_perception_limit_0;n_perception_limit_1</t>
  </si>
  <si>
    <t>n_perception_2</t>
  </si>
  <si>
    <t xml:space="preserve">Perception 3rd Skill Point</t>
  </si>
  <si>
    <t>n_perception_1;n_spec_mastery1_0;n_spec_mastery2_0;n_spec_mastery3_0;s_audiowire</t>
  </si>
  <si>
    <t>n_perception_limit_0;n_perception_limit_1;n_perception_limit_2</t>
  </si>
  <si>
    <t>n_perception_edge_0</t>
  </si>
  <si>
    <t xml:space="preserve">Sandman (Perception) Edge Slot</t>
  </si>
  <si>
    <t xml:space="preserve">Sandman Edge Slot</t>
  </si>
  <si>
    <t xml:space="preserve">Perception 1st Skill Limit</t>
  </si>
  <si>
    <t xml:space="preserve">Your perception skill max is 1 less than normal</t>
  </si>
  <si>
    <t xml:space="preserve">perception_limit:1;general_note:Your Perception skill specialisation maximum is one less than normal</t>
  </si>
  <si>
    <t>n_perception_limit_1</t>
  </si>
  <si>
    <t xml:space="preserve">Perception 2nd Skill Limit</t>
  </si>
  <si>
    <t>n_perception_limit_2</t>
  </si>
  <si>
    <t xml:space="preserve">Perception 3rd Skill Limit</t>
  </si>
  <si>
    <t>n_persuade_0</t>
  </si>
  <si>
    <t xml:space="preserve">Persuade 1st Skill Point</t>
  </si>
  <si>
    <t>n_mouth_2;n_persuade_1;n_persuade_edge_0</t>
  </si>
  <si>
    <t>n_persuade_limit_0</t>
  </si>
  <si>
    <t>persuade:1;parent:mouth;twin:persuade</t>
  </si>
  <si>
    <t>n_persuade_1</t>
  </si>
  <si>
    <t xml:space="preserve">Persuade 2nd Skill Point</t>
  </si>
  <si>
    <t>n_persuade_0;n_persuade_2</t>
  </si>
  <si>
    <t>n_persuade_limit_0;n_persuade_limit_1</t>
  </si>
  <si>
    <t>n_persuade_2</t>
  </si>
  <si>
    <t xml:space="preserve">Persuade 3rd Skill Point</t>
  </si>
  <si>
    <t>n_persuade_1;n_spec_mastery1_0;n_spec_mastery2_0;n_spec_mastery3_0</t>
  </si>
  <si>
    <t>n_persuade_limit_0;n_persuade_limit_1;n_persuade_limit_2</t>
  </si>
  <si>
    <t>n_persuade_edge_0</t>
  </si>
  <si>
    <t xml:space="preserve">Mouth (Persuade) Edge Slot</t>
  </si>
  <si>
    <t xml:space="preserve">Persuade 1st Skill Limit</t>
  </si>
  <si>
    <t xml:space="preserve">Your persuade skill max is 1 less than normal</t>
  </si>
  <si>
    <t xml:space="preserve">persuade_limit:1;general_note:Your Persuade skill specialisation maximum is one less than normal</t>
  </si>
  <si>
    <t>n_persuade_limit_1</t>
  </si>
  <si>
    <t xml:space="preserve">Persuade 2nd Skill Limit</t>
  </si>
  <si>
    <t>n_persuade_limit_2</t>
  </si>
  <si>
    <t xml:space="preserve">Persuade 3rd Skill Limit</t>
  </si>
  <si>
    <t>n_physical_0</t>
  </si>
  <si>
    <t xml:space="preserve">Physical 1st Skill Point</t>
  </si>
  <si>
    <t>physical:1;twin:physical;children:athletics,endurance</t>
  </si>
  <si>
    <t>n_physical_1</t>
  </si>
  <si>
    <t xml:space="preserve">Physical 2nd Skill Point</t>
  </si>
  <si>
    <t>n_physical_0;n_physical_2;n_physical_6;n_athletics_0</t>
  </si>
  <si>
    <t>n_physical_2</t>
  </si>
  <si>
    <t xml:space="preserve">Physical 3rd Skill Point</t>
  </si>
  <si>
    <t>n_physical_0;n_physical_1;n_physical_3;n_endurance_0</t>
  </si>
  <si>
    <t>n_physical_3</t>
  </si>
  <si>
    <t xml:space="preserve">Physical 4th Skill Point</t>
  </si>
  <si>
    <t>n_physical_0;n_physical_2;n_physical_4;n_physical_op_0</t>
  </si>
  <si>
    <t>n_physical_4</t>
  </si>
  <si>
    <t xml:space="preserve">Physical 5th Skill Point</t>
  </si>
  <si>
    <t>n_physical_0;n_physical_3;n_physical_5</t>
  </si>
  <si>
    <t>n_physical_5</t>
  </si>
  <si>
    <t xml:space="preserve">Physical 6th Skill Point</t>
  </si>
  <si>
    <t>n_physical_0;n_physical_4;n_physical_6;s_steelmuscles</t>
  </si>
  <si>
    <t>n_physical_6</t>
  </si>
  <si>
    <t xml:space="preserve">Physical 7th Skill Point</t>
  </si>
  <si>
    <t>n_physical_0;n_physical_1;n_physical_5</t>
  </si>
  <si>
    <t>n_physical_op_0</t>
  </si>
  <si>
    <t xml:space="preserve">Physical 1st Opportunity Point</t>
  </si>
  <si>
    <t xml:space="preserve">Physical Opportunity Slot</t>
  </si>
  <si>
    <t>n_physical_3;n_physical_op_1</t>
  </si>
  <si>
    <t>physical_op:1</t>
  </si>
  <si>
    <t>n_physical_op_1</t>
  </si>
  <si>
    <t xml:space="preserve">Physical 2nd Opportunity Point</t>
  </si>
  <si>
    <t>n_physical_op_0;n_physical_op_2</t>
  </si>
  <si>
    <t>n_physical_op_2</t>
  </si>
  <si>
    <t xml:space="preserve">Physical 3rd Opportunity Point</t>
  </si>
  <si>
    <t>n_physical_op_1;n_physical_op_3</t>
  </si>
  <si>
    <t>n_physical_op_3</t>
  </si>
  <si>
    <t xml:space="preserve">Physical 4th Opportunity Point</t>
  </si>
  <si>
    <t>n_physical_op_2;s_cnsbooster</t>
  </si>
  <si>
    <t>n_psychology_0</t>
  </si>
  <si>
    <t xml:space="preserve">Psychology 1st Skill Point</t>
  </si>
  <si>
    <t>n_sandman_1;n_psychology_1;n_psychology_edge_0</t>
  </si>
  <si>
    <t>n_psychology_limit_0</t>
  </si>
  <si>
    <t>psychology:1;parent:sandman;twin:psychology</t>
  </si>
  <si>
    <t>n_psychology_1</t>
  </si>
  <si>
    <t xml:space="preserve">Psychology 2nd Skill Point</t>
  </si>
  <si>
    <t>n_psychology_0;n_psychology_2</t>
  </si>
  <si>
    <t>n_psychology_limit_0;n_psychology_limit_1</t>
  </si>
  <si>
    <t>n_psychology_2</t>
  </si>
  <si>
    <t xml:space="preserve">Psychology 3rd Skill Point</t>
  </si>
  <si>
    <t>n_psychology_1;n_spec_mastery1_0;n_spec_mastery2_0;n_spec_mastery3_0</t>
  </si>
  <si>
    <t>n_psychology_limit_0;n_psychology_limit_1;n_psychology_limit_2</t>
  </si>
  <si>
    <t>n_psychology_edge_0</t>
  </si>
  <si>
    <t xml:space="preserve">Sandman (Psychology) Edge Slot</t>
  </si>
  <si>
    <t xml:space="preserve">Psychology 1st Skill Limit</t>
  </si>
  <si>
    <t xml:space="preserve">Your psychology skill max is 1 less than normal</t>
  </si>
  <si>
    <t xml:space="preserve">psychology_limit:1;general_note:Your Psychology skill specialisation maximum is one less than normal</t>
  </si>
  <si>
    <t>n_psychology_limit_1</t>
  </si>
  <si>
    <t xml:space="preserve">Psychology 2nd Skill Limit</t>
  </si>
  <si>
    <t>n_psychology_limit_2</t>
  </si>
  <si>
    <t xml:space="preserve">Psychology 3rd Skill Limit</t>
  </si>
  <si>
    <t>n_resistance_0</t>
  </si>
  <si>
    <t xml:space="preserve">Resistance 1st Skill Point</t>
  </si>
  <si>
    <t>n_wyld_2;n_resistance_1;n_resistance_edge_0</t>
  </si>
  <si>
    <t>n_resistance_limit_0</t>
  </si>
  <si>
    <t>resistance:1;parent:wyld;twin:resistance</t>
  </si>
  <si>
    <t>n_resistance_1</t>
  </si>
  <si>
    <t xml:space="preserve">Resistance 2nd Skill Point</t>
  </si>
  <si>
    <t>n_resistance_0;n_resistance_2</t>
  </si>
  <si>
    <t>n_resistance_limit_0;n_resistance_limit_1</t>
  </si>
  <si>
    <t>n_resistance_2</t>
  </si>
  <si>
    <t xml:space="preserve">Resistance 3rd Skill Point</t>
  </si>
  <si>
    <t>n_resistance_1;n_spec_mastery1_0;n_spec_mastery2_0;n_spec_mastery3_0</t>
  </si>
  <si>
    <t>n_resistance_limit_0;n_resistance_limit_1;n_resistance_limit_2</t>
  </si>
  <si>
    <t>n_resistance_edge_0</t>
  </si>
  <si>
    <t xml:space="preserve">Wyld (Resistance) Edge Slot</t>
  </si>
  <si>
    <t xml:space="preserve">Wyld Edge Slot</t>
  </si>
  <si>
    <t xml:space="preserve">Resistance 1st Skill Limit</t>
  </si>
  <si>
    <t xml:space="preserve">Your resistance skill max is 1 less than normal</t>
  </si>
  <si>
    <t xml:space="preserve">resistance_limit:1;general_note:Your Resistance skill specialisation maximum is one less than normal</t>
  </si>
  <si>
    <t>n_resistance_limit_1</t>
  </si>
  <si>
    <t xml:space="preserve">Resistance 2nd Skill Limit</t>
  </si>
  <si>
    <t>n_resistance_limit_2</t>
  </si>
  <si>
    <t xml:space="preserve">Resistance 3rd Skill Limit</t>
  </si>
  <si>
    <t>n_resources_0</t>
  </si>
  <si>
    <t xml:space="preserve">Resources 1st Skill Point</t>
  </si>
  <si>
    <t>resources:1;twin:resources;children:influence,network</t>
  </si>
  <si>
    <t>n_resources_1</t>
  </si>
  <si>
    <t xml:space="preserve">Resources 2nd Skill Point</t>
  </si>
  <si>
    <t>n_resources_0;n_resources_2;n_resources_6;n_network_0</t>
  </si>
  <si>
    <t>n_resources_2</t>
  </si>
  <si>
    <t xml:space="preserve">Resources 3rd Skill Point</t>
  </si>
  <si>
    <t>n_resources_0;n_resources_1;n_resources_3;n_influence_0</t>
  </si>
  <si>
    <t>n_resources_3</t>
  </si>
  <si>
    <t xml:space="preserve">Resources 4th Skill Point</t>
  </si>
  <si>
    <t>n_resources_0;n_resources_2;n_resources_4;n_resources_op_0</t>
  </si>
  <si>
    <t>n_resources_4</t>
  </si>
  <si>
    <t xml:space="preserve">Resources 5th Skill Point</t>
  </si>
  <si>
    <t>n_resources_0;n_resources_3;n_resources_5</t>
  </si>
  <si>
    <t>n_resources_5</t>
  </si>
  <si>
    <t xml:space="preserve">Resources 6th Skill Point</t>
  </si>
  <si>
    <t>n_resources_0;n_resources_4;n_resources_6;s_socialanalyser</t>
  </si>
  <si>
    <t>n_resources_6</t>
  </si>
  <si>
    <t xml:space="preserve">Resources 7th Skill Point</t>
  </si>
  <si>
    <t>n_resources_0;n_resources_1;n_resources_5</t>
  </si>
  <si>
    <t>n_resources_op_0</t>
  </si>
  <si>
    <t xml:space="preserve">Resources 1st Opportunity Point</t>
  </si>
  <si>
    <t xml:space="preserve">Resources Opportunity Slot</t>
  </si>
  <si>
    <t>n_resources_3;n_resources_op_1</t>
  </si>
  <si>
    <t>resources_op:1</t>
  </si>
  <si>
    <t>n_resources_op_1</t>
  </si>
  <si>
    <t xml:space="preserve">Resources 2nd Opportunity Point</t>
  </si>
  <si>
    <t>n_resources_op_0;n_resources_op_2</t>
  </si>
  <si>
    <t>n_resources_op_2</t>
  </si>
  <si>
    <t xml:space="preserve">Resources 3rd Opportunity Point</t>
  </si>
  <si>
    <t>n_resources_op_1;n_resources_op_3</t>
  </si>
  <si>
    <t>n_resources_op_3</t>
  </si>
  <si>
    <t xml:space="preserve">Resources 4th Opportunity Point</t>
  </si>
  <si>
    <t>n_resources_op_2;s_beautifier</t>
  </si>
  <si>
    <t>n_sandman_0</t>
  </si>
  <si>
    <t xml:space="preserve">Sandman 1st Skill Point</t>
  </si>
  <si>
    <t>sandman:1;twin:sandman;children:perception,psychology,streetwise</t>
  </si>
  <si>
    <t>n_sandman_1</t>
  </si>
  <si>
    <t xml:space="preserve">Sandman 2nd Skill Point</t>
  </si>
  <si>
    <t>n_sandman_0;n_sandman_2;n_sandman_6;n_psychology_0</t>
  </si>
  <si>
    <t>n_sandman_2</t>
  </si>
  <si>
    <t xml:space="preserve">Sandman 3rd Skill Point</t>
  </si>
  <si>
    <t>n_sandman_0;n_sandman_1;n_sandman_3;n_streetwise_0</t>
  </si>
  <si>
    <t>n_sandman_3</t>
  </si>
  <si>
    <t xml:space="preserve">Sandman 4th Skill Point</t>
  </si>
  <si>
    <t>n_sandman_0;n_sandman_2;n_sandman_4;n_perception_0</t>
  </si>
  <si>
    <t>n_sandman_4</t>
  </si>
  <si>
    <t xml:space="preserve">Sandman 5th Skill Point</t>
  </si>
  <si>
    <t>n_sandman_0;n_sandman_3;n_sandman_5</t>
  </si>
  <si>
    <t>n_sandman_5</t>
  </si>
  <si>
    <t xml:space="preserve">Sandman 6th Skill Point</t>
  </si>
  <si>
    <t>n_sandman_0;n_sandman_4;n_sandman_6;s_eagleeye</t>
  </si>
  <si>
    <t>n_sandman_6</t>
  </si>
  <si>
    <t xml:space="preserve">Sandman 7th Skill Point</t>
  </si>
  <si>
    <t>n_sandman_0;n_sandman_1;n_sandman_5;n_sandman_trait_0</t>
  </si>
  <si>
    <t>n_sandman_trait_0</t>
  </si>
  <si>
    <t xml:space="preserve">Sandman Trait Slot</t>
  </si>
  <si>
    <t>n_scale_0</t>
  </si>
  <si>
    <t xml:space="preserve">Scale 1st Skill Point</t>
  </si>
  <si>
    <t>scale:1</t>
  </si>
  <si>
    <t>n_sense_0</t>
  </si>
  <si>
    <t xml:space="preserve">Sense 1st Skill Point</t>
  </si>
  <si>
    <t>n_wyld_1;n_sense_1;n_sense_edge_0</t>
  </si>
  <si>
    <t>n_sense_limit_0</t>
  </si>
  <si>
    <t>sense:1;initiative_bonus:1;parent:wyld;twin:sense</t>
  </si>
  <si>
    <t>n_sense_1</t>
  </si>
  <si>
    <t xml:space="preserve">Sense 2nd Skill Point</t>
  </si>
  <si>
    <t>n_sense_0;n_sense_2</t>
  </si>
  <si>
    <t>n_sense_limit_0;n_sense_limit_1</t>
  </si>
  <si>
    <t>n_sense_2</t>
  </si>
  <si>
    <t xml:space="preserve">Sense 3rd Skill Point</t>
  </si>
  <si>
    <t>n_sense_1;n_spec_mastery1_0;n_spec_mastery2_0;n_spec_mastery3_0</t>
  </si>
  <si>
    <t>n_sense_limit_0;n_sense_limit_1;n_sense_limit_2</t>
  </si>
  <si>
    <t>n_sense_edge_0</t>
  </si>
  <si>
    <t xml:space="preserve">Wyld (Sense) Edge Slot</t>
  </si>
  <si>
    <t xml:space="preserve">Sense 1st Skill Limit</t>
  </si>
  <si>
    <t xml:space="preserve">Your sense skill max is 1 less than normal</t>
  </si>
  <si>
    <t>sense_limit:1</t>
  </si>
  <si>
    <t>n_sense_limit_1</t>
  </si>
  <si>
    <t xml:space="preserve">Sense 2nd Skill Limit</t>
  </si>
  <si>
    <t>n_sense_limit_2</t>
  </si>
  <si>
    <t xml:space="preserve">Sense 3rd Skill Limit</t>
  </si>
  <si>
    <t xml:space="preserve">sense_limit:1;general_note:Your sense skill specialisation maximum is less than normal</t>
  </si>
  <si>
    <t>n_smarts_0</t>
  </si>
  <si>
    <t xml:space="preserve">Smarts 1st Skill Point</t>
  </si>
  <si>
    <t>smarts:1;twin:smarts;children:control,knowledge</t>
  </si>
  <si>
    <t>n_smarts_1</t>
  </si>
  <si>
    <t xml:space="preserve">Smarts 2nd Skill Point</t>
  </si>
  <si>
    <t>n_smarts_0;n_smarts_2;n_smarts_6;n_knowledge_0</t>
  </si>
  <si>
    <t>n_smarts_2</t>
  </si>
  <si>
    <t xml:space="preserve">Smarts 3rd Skill Point</t>
  </si>
  <si>
    <t>n_smarts_0;n_smarts_1;n_smarts_3;n_control_0</t>
  </si>
  <si>
    <t>n_smarts_3</t>
  </si>
  <si>
    <t xml:space="preserve">Smarts 4th Skill Point</t>
  </si>
  <si>
    <t>n_smarts_0;n_smarts_2;n_smarts_4;n_smarts_op_0</t>
  </si>
  <si>
    <t>n_smarts_4</t>
  </si>
  <si>
    <t xml:space="preserve">Smarts 5th Skill Point</t>
  </si>
  <si>
    <t>n_smarts_0;n_smarts_3;n_smarts_5</t>
  </si>
  <si>
    <t>n_smarts_5</t>
  </si>
  <si>
    <t xml:space="preserve">Smarts 6th Skill Point</t>
  </si>
  <si>
    <t>n_smarts_0;n_smarts_4;n_smarts_6;s_neuralcomm</t>
  </si>
  <si>
    <t>n_smarts_6</t>
  </si>
  <si>
    <t xml:space="preserve">Smarts 7th Skill Point</t>
  </si>
  <si>
    <t>n_smarts_0;n_smarts_1;n_smarts_5</t>
  </si>
  <si>
    <t>n_smarts_op_0</t>
  </si>
  <si>
    <t xml:space="preserve">Smarts 1st Opportunity Point</t>
  </si>
  <si>
    <t xml:space="preserve">Smarts Opportunity Slot</t>
  </si>
  <si>
    <t>n_smarts_3;n_smarts_op_1</t>
  </si>
  <si>
    <t>smarts_op:1</t>
  </si>
  <si>
    <t>n_smarts_op_1</t>
  </si>
  <si>
    <t xml:space="preserve">Smarts 2nd Opportunity Point</t>
  </si>
  <si>
    <t>n_smarts_op_0;n_smarts_op_2</t>
  </si>
  <si>
    <t>n_smarts_op_2</t>
  </si>
  <si>
    <t xml:space="preserve">Smarts 3rd Opportunity Point</t>
  </si>
  <si>
    <t>n_smarts_op_1;n_smarts_op_3</t>
  </si>
  <si>
    <t>n_smarts_op_3</t>
  </si>
  <si>
    <t xml:space="preserve">Smarts 4th Opportunity Point</t>
  </si>
  <si>
    <t>n_smarts_op_2;s_brainbooster</t>
  </si>
  <si>
    <t>n_smx1_edge_0</t>
  </si>
  <si>
    <t xml:space="preserve">Specialisation Mastery #1 1st Edge Slot</t>
  </si>
  <si>
    <t xml:space="preserve">Specialisation Mastery Edge Slot</t>
  </si>
  <si>
    <t>n_spec_mastery1_0</t>
  </si>
  <si>
    <t>n_smx1_edge_1</t>
  </si>
  <si>
    <t xml:space="preserve">Specialisation Mastery #1 2nd Edge Slot</t>
  </si>
  <si>
    <t>n_spec_mastery1_2</t>
  </si>
  <si>
    <t>n_smx1_edge_2</t>
  </si>
  <si>
    <t>n_spec_mastery1_5</t>
  </si>
  <si>
    <t>n_smx2_edge_1</t>
  </si>
  <si>
    <t xml:space="preserve">Specialisation Mastery #2 1st Edge Slot</t>
  </si>
  <si>
    <t>n_spec_mastery2_0</t>
  </si>
  <si>
    <t>n_smx2_edge_2</t>
  </si>
  <si>
    <t xml:space="preserve">Specialisation Mastery #2 2nd Edge Slot</t>
  </si>
  <si>
    <t>n_spec_mastery2_2</t>
  </si>
  <si>
    <t>n_smx2_edge_3</t>
  </si>
  <si>
    <t xml:space="preserve">Specialisation Mastery #2 3rd Edge Slot</t>
  </si>
  <si>
    <t>n_spec_mastery2_5</t>
  </si>
  <si>
    <t>n_smx3_edge_1</t>
  </si>
  <si>
    <t xml:space="preserve">Specialisation Mastery #3 1st Edge Slot</t>
  </si>
  <si>
    <t>n_spec_mastery3_0</t>
  </si>
  <si>
    <t>n_smx3_edge_2</t>
  </si>
  <si>
    <t xml:space="preserve">Specialisation Mastery #3 2nd Edge Slot</t>
  </si>
  <si>
    <t>n_spec_mastery3_2</t>
  </si>
  <si>
    <t>n_smx3_edge_3</t>
  </si>
  <si>
    <t xml:space="preserve">Specialisation Mastery #3 3rd Edge Slot</t>
  </si>
  <si>
    <t>n_spec_mastery3_5</t>
  </si>
  <si>
    <t>n_sneak_0</t>
  </si>
  <si>
    <t xml:space="preserve">Sneak 1st Skill Point</t>
  </si>
  <si>
    <t>n_cloak_1;n_sneak_1;n_sneak_edge_0</t>
  </si>
  <si>
    <t>n_sneak_limit_0</t>
  </si>
  <si>
    <t>sneak:1;parent:cloak;twin:sneak</t>
  </si>
  <si>
    <t>n_sneak_1</t>
  </si>
  <si>
    <t xml:space="preserve">Sneak 2nd Skill Point</t>
  </si>
  <si>
    <t>n_sneak_0;n_sneak_2</t>
  </si>
  <si>
    <t>n_sneak_limit_0;n_sneak_limit_1</t>
  </si>
  <si>
    <t>n_sneak_2</t>
  </si>
  <si>
    <t xml:space="preserve">Sneak 3rd Skill Point</t>
  </si>
  <si>
    <t>n_sneak_1;n_spec_mastery1_0;n_spec_mastery2_0;n_spec_mastery3_0;s_chameleonfield</t>
  </si>
  <si>
    <t>n_sneak_limit_0;n_sneak_limit_1;n_sneak_limit_2</t>
  </si>
  <si>
    <t>n_sneak_edge_0</t>
  </si>
  <si>
    <t xml:space="preserve">Cloak (Sneak) Edge Slot</t>
  </si>
  <si>
    <t xml:space="preserve">Sneak 1st Skill Limit</t>
  </si>
  <si>
    <t xml:space="preserve">Your sneak skill max is 1 less than normal</t>
  </si>
  <si>
    <t>sneak_limit:1</t>
  </si>
  <si>
    <t>n_sneak_limit_1</t>
  </si>
  <si>
    <t xml:space="preserve">Sneak 2nd Skill Limit</t>
  </si>
  <si>
    <t>n_sneak_limit_2</t>
  </si>
  <si>
    <t xml:space="preserve">Sneak 3rd Skill Limit</t>
  </si>
  <si>
    <t xml:space="preserve">sneak_limit:1;general_note:Your sneak skill specialisation maximum is less than normal</t>
  </si>
  <si>
    <t>n_spacecraft_0</t>
  </si>
  <si>
    <t xml:space="preserve">Spacecraft 1st Skill Point</t>
  </si>
  <si>
    <t>n_vapour_2;n_spacecraft_1;n_spacecraft_edge_0</t>
  </si>
  <si>
    <t>n_spacecraft_limit_0</t>
  </si>
  <si>
    <t>spacecraft:1;parent:vapour;twin:spacecraft</t>
  </si>
  <si>
    <t>n_spacecraft_1</t>
  </si>
  <si>
    <t xml:space="preserve">Spacecraft 2nd Skill Point</t>
  </si>
  <si>
    <t>n_spacecraft_0;n_spacecraft_2</t>
  </si>
  <si>
    <t>n_spacecraft_limit_0;n_spacecraft_limit_1</t>
  </si>
  <si>
    <t>n_spacecraft_2</t>
  </si>
  <si>
    <t xml:space="preserve">Spacecraft 3rd Skill Point</t>
  </si>
  <si>
    <t>n_spacecraft_1;n_spec_mastery1_0;n_spec_mastery2_0;n_spec_mastery3_0</t>
  </si>
  <si>
    <t>n_spacecraft_limit_0;n_spacecraft_limit_1;n_spacecraft_limit_2</t>
  </si>
  <si>
    <t>n_spacecraft_edge_0</t>
  </si>
  <si>
    <t xml:space="preserve">Vapour (Spacecraft) Edge Slot</t>
  </si>
  <si>
    <t xml:space="preserve">Spacecraft 1st Skill Limit</t>
  </si>
  <si>
    <t xml:space="preserve">Your spacecraft skill max is 1 less than normal</t>
  </si>
  <si>
    <t>spacecraft_limit:1</t>
  </si>
  <si>
    <t>n_spacecraft_limit_1</t>
  </si>
  <si>
    <t xml:space="preserve">Spacecraft 2nd Skill Limit</t>
  </si>
  <si>
    <t>n_spacecraft_limit_2</t>
  </si>
  <si>
    <t xml:space="preserve">Spacecraft 3rd Skill Limit</t>
  </si>
  <si>
    <t xml:space="preserve">spacecraft_limit:1;general_note:Your spacecraft skill specialisation maximum is less than normal</t>
  </si>
  <si>
    <t xml:space="preserve">Specialisation Mastery #1 1st Skill Point</t>
  </si>
  <si>
    <t>smx1:1;twin:spec_mastery1</t>
  </si>
  <si>
    <t>n_spec_mastery1_1</t>
  </si>
  <si>
    <t xml:space="preserve">Specialisation Mastery #1 2nd Skill Point</t>
  </si>
  <si>
    <t xml:space="preserve">Specialisation Mastery #1 3rd Skill Point</t>
  </si>
  <si>
    <t>n_spec_mastery1_3</t>
  </si>
  <si>
    <t xml:space="preserve">Specialisation Mastery #1 4th Skill Point</t>
  </si>
  <si>
    <t>n_spec_mastery1_4</t>
  </si>
  <si>
    <t xml:space="preserve">Specialisation Mastery #1 5th Skill Point</t>
  </si>
  <si>
    <t xml:space="preserve">Specialisation Mastery #1 6th Skill Point</t>
  </si>
  <si>
    <t xml:space="preserve">Specialisation Mastery #2 1st Skill Point</t>
  </si>
  <si>
    <t>smx2:1;twin:spec_mastery2</t>
  </si>
  <si>
    <t>n_spec_mastery2_1</t>
  </si>
  <si>
    <t xml:space="preserve">Specialisation Mastery #2 2nd Skill Point</t>
  </si>
  <si>
    <t xml:space="preserve">Specialisation Mastery #2 3rd Skill Point</t>
  </si>
  <si>
    <t>n_spec_mastery2_3</t>
  </si>
  <si>
    <t xml:space="preserve">Specialisation Mastery #2 4th Skill Point</t>
  </si>
  <si>
    <t>n_spec_mastery2_4</t>
  </si>
  <si>
    <t xml:space="preserve">Specialisation Mastery #2 5th Skill Point</t>
  </si>
  <si>
    <t xml:space="preserve">Specialisation Mastery #2 6th Skill Point</t>
  </si>
  <si>
    <t xml:space="preserve">Specialisation Mastery #3 1st Skill Point</t>
  </si>
  <si>
    <t>smx3:1;twin:spec_mastery3</t>
  </si>
  <si>
    <t>n_spec_mastery3_1</t>
  </si>
  <si>
    <t xml:space="preserve">Specialisation Mastery #3 2nd Skill Point</t>
  </si>
  <si>
    <t xml:space="preserve">Specialisation Mastery #3 3rd Skill Point</t>
  </si>
  <si>
    <t>n_spec_mastery3_3</t>
  </si>
  <si>
    <t xml:space="preserve">Specialisation Mastery #3 4th Skill Point</t>
  </si>
  <si>
    <t>n_spec_mastery3_4</t>
  </si>
  <si>
    <t xml:space="preserve">Specialisation Mastery #3 5th Skill Point</t>
  </si>
  <si>
    <t xml:space="preserve">Specialisation Mastery #3 6th Skill Point</t>
  </si>
  <si>
    <t>n_speed_0</t>
  </si>
  <si>
    <t xml:space="preserve">Speed 1st Skill Point</t>
  </si>
  <si>
    <t>n_streetwise_0</t>
  </si>
  <si>
    <t xml:space="preserve">Streetwise 1st Skill Point</t>
  </si>
  <si>
    <t>n_sandman_2;n_streetwise_1;n_streetwise_edge_0</t>
  </si>
  <si>
    <t>n_streetwise_limit_0</t>
  </si>
  <si>
    <t>streetwise:1;parent:sandman;twin:streetwise</t>
  </si>
  <si>
    <t>n_streetwise_1</t>
  </si>
  <si>
    <t xml:space="preserve">Streetwise 2nd Skill Point</t>
  </si>
  <si>
    <t>n_streetwise_0;n_streetwise_2</t>
  </si>
  <si>
    <t>n_streetwise_limit_0;n_streetwise_limit_1</t>
  </si>
  <si>
    <t>n_streetwise_2</t>
  </si>
  <si>
    <t xml:space="preserve">Streetwise 3rd Skill Point</t>
  </si>
  <si>
    <t>n_streetwise_1;n_spec_mastery1_0;n_spec_mastery2_0;n_spec_mastery3_0</t>
  </si>
  <si>
    <t>n_streetwise_limit_0;n_streetwise_limit_1;n_streetwise_limit_2</t>
  </si>
  <si>
    <t>n_streetwise_edge_0</t>
  </si>
  <si>
    <t xml:space="preserve">Sandman (Streetwise) Edge Slot</t>
  </si>
  <si>
    <t xml:space="preserve">Streetwise 1st Skill Limit</t>
  </si>
  <si>
    <t xml:space="preserve">Your streetwise skill max is 1 less than normal</t>
  </si>
  <si>
    <t>streetwise_limit:1</t>
  </si>
  <si>
    <t>n_streetwise_limit_1</t>
  </si>
  <si>
    <t xml:space="preserve">Streetwise 2nd Skill Limit</t>
  </si>
  <si>
    <t>n_streetwise_limit_2</t>
  </si>
  <si>
    <t xml:space="preserve">Streetwise 3rd Skill Limit</t>
  </si>
  <si>
    <t xml:space="preserve">streetwise_limit:1;general_note:Your streetwise skill specialisation maximum is less than normal</t>
  </si>
  <si>
    <t>n_vapour_0</t>
  </si>
  <si>
    <t xml:space="preserve">Vapour 1st Skill Point</t>
  </si>
  <si>
    <t>vapour:1;twin:vapour;children:aircraft,groundcraft,spacecraft</t>
  </si>
  <si>
    <t>n_vapour_1</t>
  </si>
  <si>
    <t xml:space="preserve">Vapour 2nd Skill Point</t>
  </si>
  <si>
    <t>n_vapour_0;n_vapour_2;n_vapour_6;n_groundcraft_0</t>
  </si>
  <si>
    <t>n_vapour_2</t>
  </si>
  <si>
    <t xml:space="preserve">Vapour 3rd Skill Point</t>
  </si>
  <si>
    <t>n_vapour_0;n_vapour_1;n_vapour_3;n_spacecraft_0</t>
  </si>
  <si>
    <t>n_vapour_3</t>
  </si>
  <si>
    <t xml:space="preserve">Vapour 4th Skill Point</t>
  </si>
  <si>
    <t>n_vapour_0;n_vapour_2;n_vapour_4;n_aircraft_0</t>
  </si>
  <si>
    <t>n_vapour_4</t>
  </si>
  <si>
    <t xml:space="preserve">Vapour 5th Skill Point</t>
  </si>
  <si>
    <t>n_vapour_0;n_vapour_3;n_vapour_5</t>
  </si>
  <si>
    <t>n_vapour_5</t>
  </si>
  <si>
    <t xml:space="preserve">Vapour 6th Skill Point</t>
  </si>
  <si>
    <t>n_vapour_0;n_vapour_4;n_vapour_6;s_vcs</t>
  </si>
  <si>
    <t>n_vapour_6</t>
  </si>
  <si>
    <t xml:space="preserve">Vapour 7th Skill Point</t>
  </si>
  <si>
    <t>n_vapour_0;n_vapour_1;n_vapour_5;n_vapour_trait_0</t>
  </si>
  <si>
    <t>n_vapour_trait_0</t>
  </si>
  <si>
    <t xml:space="preserve">Vapour Trait Slot</t>
  </si>
  <si>
    <t>n_weaver_0</t>
  </si>
  <si>
    <t xml:space="preserve">Weaver 1st Skill Point</t>
  </si>
  <si>
    <t>weaver:1;twin:weaver;children:hacking,hardtech,medic</t>
  </si>
  <si>
    <t>n_weaver_1</t>
  </si>
  <si>
    <t xml:space="preserve">Weaver 2nd Skill Point</t>
  </si>
  <si>
    <t>n_weaver_0;n_weaver_2;n_weaver_6;n_medic_0</t>
  </si>
  <si>
    <t>n_weaver_2</t>
  </si>
  <si>
    <t xml:space="preserve">Weaver 3rd Skill Point</t>
  </si>
  <si>
    <t>n_weaver_0;n_weaver_1;n_weaver_3;n_hardtech_0</t>
  </si>
  <si>
    <t>n_weaver_3</t>
  </si>
  <si>
    <t xml:space="preserve">Weaver 4th Skill Point</t>
  </si>
  <si>
    <t>n_weaver_0;n_weaver_2;n_weaver_4;n_hacking_0</t>
  </si>
  <si>
    <t>n_weaver_4</t>
  </si>
  <si>
    <t xml:space="preserve">Weaver 5th Skill Point</t>
  </si>
  <si>
    <t>n_weaver_0;n_weaver_3;n_weaver_5</t>
  </si>
  <si>
    <t>n_weaver_5</t>
  </si>
  <si>
    <t xml:space="preserve">Weaver 6th Skill Point</t>
  </si>
  <si>
    <t>n_weaver_0;n_weaver_4;n_weaver_6;s_weaveview</t>
  </si>
  <si>
    <t>n_weaver_6</t>
  </si>
  <si>
    <t xml:space="preserve">Weaver 7th Skill Point</t>
  </si>
  <si>
    <t>n_weaver_0;n_weaver_1;n_weaver_5;n_weaver_trait_0</t>
  </si>
  <si>
    <t>n_weaver_trait_0</t>
  </si>
  <si>
    <t xml:space="preserve">Weaver Trait Slot</t>
  </si>
  <si>
    <t>n_wyld_0</t>
  </si>
  <si>
    <t xml:space="preserve">Wyld 1st Skill Point</t>
  </si>
  <si>
    <t>wyld:1;twin:wyld;children:sense,resistance</t>
  </si>
  <si>
    <t>n_wyld_1</t>
  </si>
  <si>
    <t xml:space="preserve">Wyld 2nd Skill Point</t>
  </si>
  <si>
    <t>n_wyld_0;n_wyld_2;n_wyld_6;n_sense_0</t>
  </si>
  <si>
    <t>n_wyld_2</t>
  </si>
  <si>
    <t xml:space="preserve">Wyld 3rd Skill Point</t>
  </si>
  <si>
    <t>n_wyld_0;n_wyld_1;n_wyld_3;n_resistance_0</t>
  </si>
  <si>
    <t>n_wyld_3</t>
  </si>
  <si>
    <t xml:space="preserve">Wyld 4th Skill Point</t>
  </si>
  <si>
    <t>n_wyld_0;n_wyld_2;n_wyld_4;n_wyld_op_0</t>
  </si>
  <si>
    <t>n_wyld_4</t>
  </si>
  <si>
    <t xml:space="preserve">Wyld 5th Skill Point</t>
  </si>
  <si>
    <t>n_wyld_0;n_wyld_3;n_wyld_5</t>
  </si>
  <si>
    <t>n_wyld_5</t>
  </si>
  <si>
    <t xml:space="preserve">Wyld 6th Skill Point</t>
  </si>
  <si>
    <t>n_wyld_0;n_wyld_4;n_wyld_6</t>
  </si>
  <si>
    <t>n_wyld_6</t>
  </si>
  <si>
    <t xml:space="preserve">Wyld 7th Skill Point</t>
  </si>
  <si>
    <t>n_wyld_0;n_wyld_1;n_wyld_5</t>
  </si>
  <si>
    <t>n_wyld_op_0</t>
  </si>
  <si>
    <t xml:space="preserve">Wyld 1st Opportunity Point</t>
  </si>
  <si>
    <t xml:space="preserve">Wyld Opportunity Slot</t>
  </si>
  <si>
    <t>n_wyld_3;n_wyld_op_1</t>
  </si>
  <si>
    <t>wyld_op:1</t>
  </si>
  <si>
    <t>n_wyld_op_1</t>
  </si>
  <si>
    <t xml:space="preserve">Wyld 2nd Opportunity Point</t>
  </si>
  <si>
    <t>n_wyld_op_0;n_wyld_op_2</t>
  </si>
  <si>
    <t>n_wyld_op_2</t>
  </si>
  <si>
    <t xml:space="preserve">Wyld 3rd Opportunity Point</t>
  </si>
  <si>
    <t>n_wyld_op_1;n_wyld_op_3</t>
  </si>
  <si>
    <t>n_wyld_op_3</t>
  </si>
  <si>
    <t xml:space="preserve">Wyld 4th Opportunity Point</t>
  </si>
  <si>
    <t>o_org_ads</t>
  </si>
  <si>
    <t xml:space="preserve">Accord Diplomatic Service</t>
  </si>
  <si>
    <t xml:space="preserve">You are diplomatic staff in the Accord Foreign Affairs Bureau</t>
  </si>
  <si>
    <t>organisation</t>
  </si>
  <si>
    <t>org</t>
  </si>
  <si>
    <t xml:space="preserve">general_note:You are diplomatic staff in the Accord Foreign Affairs Bureau;rank_list:ads;organisation:Accord ADS/FAB</t>
  </si>
  <si>
    <t>o_org_agency</t>
  </si>
  <si>
    <t>Agency</t>
  </si>
  <si>
    <t xml:space="preserve">You are an agent in the Agency</t>
  </si>
  <si>
    <t xml:space="preserve">general_note:You are an agent in the Agency;rank_list:agency;organisation:Agency</t>
  </si>
  <si>
    <t>o_org_amc_enlisted</t>
  </si>
  <si>
    <t xml:space="preserve">Accord Military Corps Enlisted</t>
  </si>
  <si>
    <t xml:space="preserve">You are an enlisted marine in the Accord Military Corps</t>
  </si>
  <si>
    <t xml:space="preserve">general_note:You are an enlisted marine in the Accord Military Corps;rank_list:amc_enlisted;organisation:AMC</t>
  </si>
  <si>
    <t>o_org_amc_officer</t>
  </si>
  <si>
    <t xml:space="preserve">Accord Military Corps Officer</t>
  </si>
  <si>
    <t xml:space="preserve">You are a marine officer in the Accord Military Corps</t>
  </si>
  <si>
    <t xml:space="preserve">general_note:You are a marine officer in the Accord Military Corps;rank_list:amc_officer;organisation:AMC</t>
  </si>
  <si>
    <t>o_org_corp</t>
  </si>
  <si>
    <t>Corporation</t>
  </si>
  <si>
    <t xml:space="preserve">You work for a corporation</t>
  </si>
  <si>
    <t xml:space="preserve">general_note:You work for the %TEXT% corporation;rank_list:other;organisation:%TEXT%</t>
  </si>
  <si>
    <t>o_org_crim</t>
  </si>
  <si>
    <t>Criminal</t>
  </si>
  <si>
    <t xml:space="preserve">You are a criminal</t>
  </si>
  <si>
    <t xml:space="preserve">general_note:You are a criminal;rank_list:other;organisation:Criminal</t>
  </si>
  <si>
    <t>o_org_cult</t>
  </si>
  <si>
    <t xml:space="preserve">Divine Cult</t>
  </si>
  <si>
    <t xml:space="preserve">You are a priest of lay-member of one of the Divine Cults</t>
  </si>
  <si>
    <t xml:space="preserve">general_note:You are a priest of lay-member of the Divine Cult of %TEXT%;rank_list:other;organisation:Cult of %TEXT%</t>
  </si>
  <si>
    <t>o_org_dsrs_enlisted</t>
  </si>
  <si>
    <t xml:space="preserve">Deep Space Rescue Service Enlisted</t>
  </si>
  <si>
    <t xml:space="preserve">You are an enlisted member of the Deep Space Rescue Service</t>
  </si>
  <si>
    <t xml:space="preserve">general_note:You are an enlisted member of the Deep Space Rescue Service;rank_list:dsrs_enlisted;organisation:DSRS</t>
  </si>
  <si>
    <t>o_org_dsrs_officer</t>
  </si>
  <si>
    <t xml:space="preserve">Deep Space Rescue Service Officer</t>
  </si>
  <si>
    <t xml:space="preserve">You are an officer of the Deep Space Rescue Service</t>
  </si>
  <si>
    <t xml:space="preserve">general_note:You are an officer of the Deep Space Rescue Service;rank_list:dsrs_officer;organisation:DSRS</t>
  </si>
  <si>
    <t>o_org_ecole_dare_enlisted</t>
  </si>
  <si>
    <t xml:space="preserve">Commonwealth École (DARE)</t>
  </si>
  <si>
    <t xml:space="preserve">You are a member of l'École de Gendarmarie elite unit the Directoire des Activités de Renseignement Extérieure (DARE)</t>
  </si>
  <si>
    <t xml:space="preserve">general_note:You are a member of l'École elite unit the Directoire des Activités de Renseignement Extérieur (DARE);rank_list:ecole_enlisted;organisation:École (DARE)</t>
  </si>
  <si>
    <t>o_org_ecole_dare_noble</t>
  </si>
  <si>
    <t xml:space="preserve">You are a noble officer of l'École de Gendarmarie elite unit the Directoire des Activités de Renseignement Extérieure (DARE)</t>
  </si>
  <si>
    <t xml:space="preserve">general_note:You are a member of l'École elite unit the Directoire des Activités de Renseignement Extérieur (DARE);rank_list:ecole_noble;organisation:École (DARE)</t>
  </si>
  <si>
    <t>o_org_ecole_dare_officer</t>
  </si>
  <si>
    <t xml:space="preserve">You are an officer of l'École de Gendarmarie elite unit the Directoire des Activités de Renseignement Extérieure (DARE)</t>
  </si>
  <si>
    <t xml:space="preserve">general_note:You are a member of l'École elite unit the Directoire des Activités de Renseignement Extérieur (DARE);rank_list:ecole_officer;organisation:École (DARE)</t>
  </si>
  <si>
    <t>o_org_ecole_eddm_enlisted</t>
  </si>
  <si>
    <t xml:space="preserve">Commonwealth École (EDDM)</t>
  </si>
  <si>
    <t xml:space="preserve">You are a member of l'École de Gendarmarie elite unit the Départment de Défense Métaphysique (EDDM)</t>
  </si>
  <si>
    <t xml:space="preserve">general_note:You are a member of l'École elite unit the Départment de Défense Métaphysique (EDDM);rank_list:ecole_enlisted;organisation:École (EDDM)</t>
  </si>
  <si>
    <t>o_org_ecole_eddm_noble</t>
  </si>
  <si>
    <t xml:space="preserve">You are a noble officer of l'École de Gendarmarie elite unit the Départment de Défense Métaphysique (EDDM)</t>
  </si>
  <si>
    <t xml:space="preserve">general_note:You are a member of l'École elite unit the Départment de Défense Métaphysique (EDDM);rank_list:ecole_noble_gaeg;organisation:École (EDDM)</t>
  </si>
  <si>
    <t>o_org_ecole_eddm_officer</t>
  </si>
  <si>
    <t xml:space="preserve">You are an officer of l'École de Gendarmarie elite unit the Départment de Défense Métaphysique (EDDM)</t>
  </si>
  <si>
    <t xml:space="preserve">general_note:You are a member of l'École elite unit the Départment de Défense Métaphysique (EDDM);rank_list:ecole_officer;organisation:École (EDDM)</t>
  </si>
  <si>
    <t>o_org_ecole_enlisted</t>
  </si>
  <si>
    <t xml:space="preserve">Commonwealth École Enlisted</t>
  </si>
  <si>
    <t xml:space="preserve">You are an enlisted (commoner) member of l'École de Gendarmarie</t>
  </si>
  <si>
    <t xml:space="preserve">general_note:You are an enlisted member of l'École de Gendarmarie;rank_list:ecole_enlisted;organisation:École de Gendarmarie</t>
  </si>
  <si>
    <t>o_org_ecole_gaeg_enlisted</t>
  </si>
  <si>
    <t xml:space="preserve">Commonwealth École (GAEG)</t>
  </si>
  <si>
    <t xml:space="preserve">You are a member of l'École de Gendarmarie elite unit the Groupe d'Action de l'École de Gendarmerie (GAEG)</t>
  </si>
  <si>
    <t xml:space="preserve">general_note:You are a member of l'École elite unit the Groupe d'Action de l'École de Gendarmerie (GAEG);rank_list:ecole_enlisted;organisation:École (GAEG)</t>
  </si>
  <si>
    <t>o_org_ecole_gaeg_noble</t>
  </si>
  <si>
    <t xml:space="preserve">You are a noble officer of l'École de Gendarmarie elite unit the Groupe d'Action de l'École de Gendarmerie (GAEG)</t>
  </si>
  <si>
    <t xml:space="preserve">general_note:You are a member of l'École elite unit the Groupe d'Action de l'École de Gendarmerie (GAEG);rank_list:ecole_noble_gaeg;organisation:École (GAEG)</t>
  </si>
  <si>
    <t>o_org_ecole_gaeg_officer</t>
  </si>
  <si>
    <t xml:space="preserve">You are an officer of l'École de Gendarmarie elite unit the Groupe d'Action de l'École de Gendarmerie (GAEG)</t>
  </si>
  <si>
    <t xml:space="preserve">general_note:You are a member of l'École elite unit the Groupe d'Action de l'École de Gendarmerie (GAEG);rank_list:ecole_officer;organisation:École (GAEG)</t>
  </si>
  <si>
    <t>o_org_ecole_noble</t>
  </si>
  <si>
    <t xml:space="preserve">Commonwealth École Nobilis</t>
  </si>
  <si>
    <t xml:space="preserve">You are a noble member of l'École de Gendarmarie</t>
  </si>
  <si>
    <t xml:space="preserve">general_note:You are a noble officer of l'École de Gendarmarie;rank_list:ecole_noble;organisation:École de Gendarmarie</t>
  </si>
  <si>
    <t>o_org_ecole_officer</t>
  </si>
  <si>
    <t xml:space="preserve">Commonwealth École Officer</t>
  </si>
  <si>
    <t xml:space="preserve">You are an officer (gentleman/lady) of l'École de Gendarmarie</t>
  </si>
  <si>
    <t xml:space="preserve">general_note:You are an officer of l'École de Gendarmarie;rank_list:ecole_officer;organisation:École de Gendarmarie</t>
  </si>
  <si>
    <t>o_org_fedcom</t>
  </si>
  <si>
    <t xml:space="preserve">Federate Combine organisation</t>
  </si>
  <si>
    <t xml:space="preserve">You are a member of an organisation in the Federate Combine</t>
  </si>
  <si>
    <t xml:space="preserve">general_note:You are a member of the %TEXT% organisation in the Federate Combine;rank_list:other;organisation:FedCom %TEXT%</t>
  </si>
  <si>
    <t>o_org_ice</t>
  </si>
  <si>
    <t xml:space="preserve">Imperial Commonwealth organisation</t>
  </si>
  <si>
    <t xml:space="preserve">You are a member of an organisation in the Imperial Commonwealth of Elysia </t>
  </si>
  <si>
    <t xml:space="preserve">general_note:You are a member of the %TEXT% organisation in the Imperial Commonwealth of Elysia;rank_list:other;organisation:ICE %TEXT%</t>
  </si>
  <si>
    <t>o_org_indie</t>
  </si>
  <si>
    <t>Independent</t>
  </si>
  <si>
    <t xml:space="preserve">You are independent of any organisation</t>
  </si>
  <si>
    <t xml:space="preserve">general_note:You are an independent of any organisation;rank_list:other;organisation:Indie</t>
  </si>
  <si>
    <t>o_org_journo</t>
  </si>
  <si>
    <t>Journalist</t>
  </si>
  <si>
    <t xml:space="preserve">You are a journalist</t>
  </si>
  <si>
    <t xml:space="preserve">general_note:You are a journalist for %TEXT%;rank_list:other;organisation:%TEXT%</t>
  </si>
  <si>
    <t>o_org_lmp</t>
  </si>
  <si>
    <t xml:space="preserve">London Metropolice</t>
  </si>
  <si>
    <t xml:space="preserve">You are a police officer in the London Metropolice</t>
  </si>
  <si>
    <t xml:space="preserve">general_note:You are a police officer in the London Metropolice;rank_list:lmp;organisation:LMP</t>
  </si>
  <si>
    <t>o_org_other</t>
  </si>
  <si>
    <t xml:space="preserve">Other organisation</t>
  </si>
  <si>
    <t xml:space="preserve">You are a member of another organisation</t>
  </si>
  <si>
    <t xml:space="preserve">general_note:You are a member of another organisation called %TEXT%;rank_list:other;organisation:%TEXT%</t>
  </si>
  <si>
    <t>o_org_pathfinders</t>
  </si>
  <si>
    <t xml:space="preserve">Imperial Pathfinders</t>
  </si>
  <si>
    <t xml:space="preserve">You are a member of the Imperial Pathfinders</t>
  </si>
  <si>
    <t xml:space="preserve">general_note:You are a member of the Imperial Pathfinders;rank_list:pathfinders;organisation:Imperial Pathfinders</t>
  </si>
  <si>
    <t>o_org_pirate</t>
  </si>
  <si>
    <t xml:space="preserve">Pirate crew</t>
  </si>
  <si>
    <t xml:space="preserve">You are a member of a pirate crew</t>
  </si>
  <si>
    <t xml:space="preserve">general_note:You are a member of a pirate crew called %TEXT%;rank_list:other;organisation:Pirate %TEXT%</t>
  </si>
  <si>
    <t>o_rank_list_ads_00</t>
  </si>
  <si>
    <t>Trainee</t>
  </si>
  <si>
    <t xml:space="preserve">You are an embassy trainee in the Accord Diplomatic Service</t>
  </si>
  <si>
    <t>rank</t>
  </si>
  <si>
    <t>rnk</t>
  </si>
  <si>
    <t xml:space="preserve">general_note:You are an embassy trainee in the Accord Diplomatic Service;rank:Trainee</t>
  </si>
  <si>
    <t>o_rank_list_ads_01</t>
  </si>
  <si>
    <t xml:space="preserve">Junior Attaché</t>
  </si>
  <si>
    <t xml:space="preserve">State Embassy department. You are a Junior Attaché within a department in an Accord Embassy</t>
  </si>
  <si>
    <t xml:space="preserve">resources_note:Get +1 Rank bonus;general_note:You are a Junior Attaché within a department in an Accord Embassy;rank:Junior Attaché;rank_bonus:1</t>
  </si>
  <si>
    <t>o_rank_list_ads_02</t>
  </si>
  <si>
    <t>Attaché</t>
  </si>
  <si>
    <t xml:space="preserve">State Embassy department. You are an Attaché within a department in an Accord Embassy</t>
  </si>
  <si>
    <t xml:space="preserve">resources_note:Get +1 Rank bonus;general_note:You are an Attaché within a department in an Accord Embassy;rank:Attaché;rank_bonus:1</t>
  </si>
  <si>
    <t>o_rank_list_ads_03</t>
  </si>
  <si>
    <t xml:space="preserve">Senior Attaché</t>
  </si>
  <si>
    <t xml:space="preserve">State Embassy department. You are a Senior Attaché within a department in an Accord Embassy</t>
  </si>
  <si>
    <t xml:space="preserve">resources_note:Get +2 Rank bonus;general_note:You are a Senior Attaché within a department in an Accord Embassy;rank:Senior Attaché;rank_bonus:2</t>
  </si>
  <si>
    <t>o_rank_list_ads_04</t>
  </si>
  <si>
    <t xml:space="preserve">Third Secretary</t>
  </si>
  <si>
    <t xml:space="preserve">State Embassy department. You are a Third Secretary of a department in an Accord Embassy</t>
  </si>
  <si>
    <t xml:space="preserve">resources_note:Get +2 Rank bonus;general_note:You are a Third Secretary of a department in an Accord Embassy;rank:Third Secretary;rank_bonus:2</t>
  </si>
  <si>
    <t>o_rank_list_ads_05</t>
  </si>
  <si>
    <t xml:space="preserve">Second Secretary</t>
  </si>
  <si>
    <t xml:space="preserve">State Embassy department. You are a Second Secretary of a department in an Accord Embassy</t>
  </si>
  <si>
    <t xml:space="preserve">resources_note:Get +3 Rank bonus;general_note:You are a Second Secretary of a department in an Accord Embassy, you can requisition Restricted equipment;rank:Second Secretary;rank_bonus:3</t>
  </si>
  <si>
    <t>o_rank_list_ads_06</t>
  </si>
  <si>
    <t xml:space="preserve">First Secretary</t>
  </si>
  <si>
    <t xml:space="preserve">State Embassy department. You are the First Secretary of a department in an Accord Embassy and answer directly to the Chargé d’Affaire of your department or the Ambassador</t>
  </si>
  <si>
    <t xml:space="preserve">resources_note:Get +4 Rank bonus;general_note:You are a First Secretary of a department in an Accord Embassy, you can requisition Restricted equipment;rank:First Secretary;rank_bonus:4</t>
  </si>
  <si>
    <t>o_rank_list_ads_07</t>
  </si>
  <si>
    <t xml:space="preserve">Chargé d’Affaire</t>
  </si>
  <si>
    <t xml:space="preserve">State Embassy department. You are the embassy Chargé d’Affaire in charge of a major department of operations, such as Security, Personnel, Housekeeping.</t>
  </si>
  <si>
    <t xml:space="preserve">resources_note:Get +5 Rank bonus;general_note:You are the embassy Chargé d’Affaire in charge of a major department of operations, such as Security, Personnel, Housekeeping, you can requisition Restricted and Forbidden equipment;rank:Chargé d’Affaire;rank_bonus:5</t>
  </si>
  <si>
    <t>o_rank_list_ads_08</t>
  </si>
  <si>
    <t>Envoy</t>
  </si>
  <si>
    <t xml:space="preserve">You are an Envoy from the Accord Diplomatic Service to a foreign state and are expected to support the official Ambassador and also to deliver official communinqué</t>
  </si>
  <si>
    <t xml:space="preserve">resources_note:Get +6 Rank bonus;general_note:You are an Envoy to a foreign state and are expected to support the official Ambassador and also to deliver official communinqué, you can requisition Restricted and Forbidden equipment;rank:Envoy;rank_bonus:6</t>
  </si>
  <si>
    <t>o_rank_list_ads_09</t>
  </si>
  <si>
    <t xml:space="preserve">Deputy Ambassador</t>
  </si>
  <si>
    <t xml:space="preserve">You are the Deputy Ambassador from the Accord Diplomatic Service to a foreign state and are expected to represent and negotiate on behalf of the Accord</t>
  </si>
  <si>
    <t xml:space="preserve">resources_note:Get +7 Rank bonus;general_note:You are the Deputy Ambassador to a foreign state and are expected to represent and negotiate on behalf of the Accord, you can requisition Restricted and Forbidden equipment;rank:Deputy Ambassador;rank_bonus:7</t>
  </si>
  <si>
    <t>o_rank_list_ads_10</t>
  </si>
  <si>
    <t xml:space="preserve">You are the Ambassador from the Accord Diplomatic Service to a foreign state and are expected to represent and negotiate on behalf of the Accord</t>
  </si>
  <si>
    <t xml:space="preserve">resources_note:Get +8 Rank bonus;general_note:You are the Ambassador to a foreign state and are expected to represent and negotiate on behalf of the Accord, you can requisition Restricted and Forbidden equipment;rank:Deputy Ambassador;rank_bonus:8</t>
  </si>
  <si>
    <t>o_rank_list_agency_00</t>
  </si>
  <si>
    <t xml:space="preserve">Junior Agent (G1)</t>
  </si>
  <si>
    <t xml:space="preserve">You are a G1 Junior Agent in the Agency</t>
  </si>
  <si>
    <t xml:space="preserve">resources_note:Get +1 Rank bonus;general_note:You are a G1 Junior Agent in the Agency;rank:Junior Agent;rank_bonus:1</t>
  </si>
  <si>
    <t>o_rank_list_agency_01</t>
  </si>
  <si>
    <t xml:space="preserve">Agent (G2)</t>
  </si>
  <si>
    <t xml:space="preserve">You are a G2 Agent in the Agency</t>
  </si>
  <si>
    <t xml:space="preserve">resources_note:Get +2 Rank bonus;general_note:You are a G2 Agent in the Agency;rank:Agent;rank_bonus:2</t>
  </si>
  <si>
    <t>o_rank_list_agency_02</t>
  </si>
  <si>
    <t xml:space="preserve">Senior Agent (G3)</t>
  </si>
  <si>
    <t xml:space="preserve">You are a G3 Senior Agent in the Agency</t>
  </si>
  <si>
    <t xml:space="preserve">resources_note:Get +3 Rank bonus;general_note:You are a G3 Senior Agent in the Agency;rank:Senior Agent;rank_bonus:3</t>
  </si>
  <si>
    <t>o_rank_list_agency_03</t>
  </si>
  <si>
    <t xml:space="preserve">Lieutenant (G4)</t>
  </si>
  <si>
    <t xml:space="preserve">You are a G4 Lieutenant in the Agency</t>
  </si>
  <si>
    <t xml:space="preserve">resources_note:Get +4 Rank bonus;general_note:You are a G4 Lieutenant in the Agency, you can requisition Restricted equipment;rank:Lieutenant;rank_bonus:4</t>
  </si>
  <si>
    <t>o_rank_list_agency_04</t>
  </si>
  <si>
    <t xml:space="preserve">Captain (G5)</t>
  </si>
  <si>
    <t xml:space="preserve">You are a G5 Captain in the Agency</t>
  </si>
  <si>
    <t xml:space="preserve">resources_note:Get +5 Rank bonus;general_note:You are a G5 Captain in the Agency, you can requisition Restricted equipment;rank:Captain;rank_bonus:5</t>
  </si>
  <si>
    <t>o_rank_list_agency_05</t>
  </si>
  <si>
    <t xml:space="preserve">Major (G6)</t>
  </si>
  <si>
    <t xml:space="preserve">You are a G6 Major in the Agency</t>
  </si>
  <si>
    <t xml:space="preserve">resources_note:Get +6 Rank bonus;general_note:You are a G6 Major in the Agency, you can requisition Restricted and Forbidden equipment;rank:Major;rank_bonus:6</t>
  </si>
  <si>
    <t>o_rank_list_agency_06</t>
  </si>
  <si>
    <t xml:space="preserve">Commander (G7)</t>
  </si>
  <si>
    <t xml:space="preserve">You are a G7 Commander in the Agency</t>
  </si>
  <si>
    <t xml:space="preserve">resources_note:Get +7 Rank bonus;general_note:You are a G7 Commander in the Agency, you can requisition Restricted and Forbidden equipment;rank:Commander;rank_bonus:7</t>
  </si>
  <si>
    <t>o_rank_list_agency_07</t>
  </si>
  <si>
    <t xml:space="preserve">Deputy Director (G8)</t>
  </si>
  <si>
    <t xml:space="preserve">You are a G8 Deputy Director in the Agency</t>
  </si>
  <si>
    <t xml:space="preserve">resources_note:Get +8 Rank bonus;general_note:You are a G8 Deputy Director in the Agency, you can requisition Restricted and Forbidden equipment;rank:Deputy Director;rank_bonus:8</t>
  </si>
  <si>
    <t>o_rank_list_agency_08</t>
  </si>
  <si>
    <t xml:space="preserve">Director (G9)</t>
  </si>
  <si>
    <t xml:space="preserve">You are a G9 Director in the Agency</t>
  </si>
  <si>
    <t xml:space="preserve">resources_note:Get +9 Rank bonus;general_note:You are a G9 Director in the Agency, you can requisition Restricted and Forbidden equipment;rank:Director;rank_bonus:9</t>
  </si>
  <si>
    <t>o_rank_list_agency_09</t>
  </si>
  <si>
    <t xml:space="preserve">Aegis (G10)</t>
  </si>
  <si>
    <t xml:space="preserve">You are the G10 Aegis of the Agency</t>
  </si>
  <si>
    <t xml:space="preserve">resources_note:Get +10 Rank bonus;general_note:You are the G10 Aegis of the Agency, you can requisition Restricted and Forbidden equipment;rank:Aegis;rank_bonus:10</t>
  </si>
  <si>
    <t>o_rank_list_amc_enlisted_00</t>
  </si>
  <si>
    <t>Recruit</t>
  </si>
  <si>
    <t xml:space="preserve">You are an Enlisted Recruit in the AMC</t>
  </si>
  <si>
    <t xml:space="preserve">general_note:You are an Enlisted Recruit in the AMC;rank:Recruit</t>
  </si>
  <si>
    <t>o_rank_list_amc_enlisted_01</t>
  </si>
  <si>
    <t xml:space="preserve">Marine (MAR)</t>
  </si>
  <si>
    <t xml:space="preserve">You are an Enlisted Marine in the AMC</t>
  </si>
  <si>
    <t xml:space="preserve">general_note:You are an Enlisted Marine in the AMC;resources_note:Get +1 Rank bonus;rank:Marine;rank_bonus:1</t>
  </si>
  <si>
    <t>o_rank_list_amc_enlisted_02</t>
  </si>
  <si>
    <t xml:space="preserve">Marine First Class (MFC)</t>
  </si>
  <si>
    <t xml:space="preserve">You are an Enlisted Marine First Class in the AMC</t>
  </si>
  <si>
    <t xml:space="preserve">general_note:You are an Enlisted Marine First Class in the AMC;resources_note:Get +1 Rank bonus;rank:Marine First Class;rank_bonus:1</t>
  </si>
  <si>
    <t>o_rank_list_amc_enlisted_03</t>
  </si>
  <si>
    <t xml:space="preserve">Corporal (CPL)</t>
  </si>
  <si>
    <t xml:space="preserve">You are an Enlisted Corporal in the AMC</t>
  </si>
  <si>
    <t xml:space="preserve">general_note:You are an Enlisted Corporal in the AMC;resources_note:Get +2 Rank bonus;rank:Corporal;rank_bonus:2</t>
  </si>
  <si>
    <t>o_rank_list_amc_enlisted_04</t>
  </si>
  <si>
    <t xml:space="preserve">Corporal First Class (CFC)</t>
  </si>
  <si>
    <t xml:space="preserve">You are an Enlisted Corporal First Class in the AMC</t>
  </si>
  <si>
    <t xml:space="preserve">general_note:You are an Enlisted Corporal First Class in the AMC;resources_note:Get +2 Rank bonus;rank:Corporal First Class;rank_bonus:2</t>
  </si>
  <si>
    <t>o_rank_list_amc_enlisted_05</t>
  </si>
  <si>
    <t xml:space="preserve">Sergeant (SGT)</t>
  </si>
  <si>
    <t xml:space="preserve">You are an Enlisted Sergeant in the AMC</t>
  </si>
  <si>
    <t xml:space="preserve">general_note:You are an Enlisted Sergeant in the AMC, you can requisition Restricted equipment;resources_note:Get +3 Rank bonus;rank:Sergeant;rank_bonus:3</t>
  </si>
  <si>
    <t>o_rank_list_amc_enlisted_06</t>
  </si>
  <si>
    <t xml:space="preserve">Sergeant First Class (SFC)</t>
  </si>
  <si>
    <t xml:space="preserve">You are an Enlisted Sergeant First Class in the AMC</t>
  </si>
  <si>
    <t xml:space="preserve">general_note:You are an Enlisted Sergeant First Class in the AMC, you can requisition Restricted equipment;resources_note:Get +3 Rank bonus;rank:Sergeant First Class;rank_bonus:3</t>
  </si>
  <si>
    <t>o_rank_list_amc_enlisted_07</t>
  </si>
  <si>
    <t xml:space="preserve">Master Sergeant (MSGT)</t>
  </si>
  <si>
    <t xml:space="preserve">You are an Enlisted Master Sergeant in the AMC</t>
  </si>
  <si>
    <t xml:space="preserve">general_note:You are an Enlisted Master Sergeant in the AMC, you can requisition Restricted and Forbidden equipment;resources_note:Get +4 Rank bonus;rank:Master Sergeant;rank_bonus:4</t>
  </si>
  <si>
    <t>o_rank_list_amc_officer_00</t>
  </si>
  <si>
    <t xml:space="preserve">Warrant Officer (WO)</t>
  </si>
  <si>
    <t xml:space="preserve">You are a Warrant Officer in the AMC</t>
  </si>
  <si>
    <t xml:space="preserve">general_note:You are a Warrant Officer (%TEXT%) in the AMC, you can requisition Restricted and Forbidden equipment relevant to your role;resources_note:Get +2 Rank bonus;rank:Warrant Officer;rank_bonus:2</t>
  </si>
  <si>
    <t>o_rank_list_amc_officer_01</t>
  </si>
  <si>
    <t>Cadet</t>
  </si>
  <si>
    <t xml:space="preserve">You are a Cadet in the AMC</t>
  </si>
  <si>
    <t xml:space="preserve">general_note:You are a Cadet in the AMC;rank:Cadet</t>
  </si>
  <si>
    <t>o_rank_list_amc_officer_02</t>
  </si>
  <si>
    <t xml:space="preserve">Lieutenant (LT)</t>
  </si>
  <si>
    <t xml:space="preserve">You are a Lieutenant in the AMC</t>
  </si>
  <si>
    <t xml:space="preserve">general_note:You are a Lieutenant in the AMC, you can requisition Restricted equipment;resources_note:Get +1 Rank bonus;rank:Lieutenant;rank_bonus:1</t>
  </si>
  <si>
    <t>o_rank_list_amc_officer_03</t>
  </si>
  <si>
    <t xml:space="preserve">Star-Lieutenant (STAR-LT)</t>
  </si>
  <si>
    <t xml:space="preserve">You are a Star-Lieutenant in the AMC</t>
  </si>
  <si>
    <t xml:space="preserve">general_note:You are a Star-Lieutenant in the AMC, you can requisition Restricted equipment;resources_note:Get +2 Rank bonus;rank:Star-Lieutenant;rank_bonus:2</t>
  </si>
  <si>
    <t>o_rank_list_amc_officer_04</t>
  </si>
  <si>
    <t xml:space="preserve">Captain (CAPT)</t>
  </si>
  <si>
    <t xml:space="preserve">You are a Captain in the AMC</t>
  </si>
  <si>
    <t xml:space="preserve">general_note:You are a Captain in the AMC, you can requisition Restricted equipment;resources_note:Get +3 Rank bonus;rank:Captain;rank_bonus:3</t>
  </si>
  <si>
    <t>o_rank_list_amc_officer_05</t>
  </si>
  <si>
    <t xml:space="preserve">Star-Captain (STAR-CAPT)</t>
  </si>
  <si>
    <t xml:space="preserve">You are a Star-Captain in the AMC</t>
  </si>
  <si>
    <t xml:space="preserve">general_note:You are a Star-Captain in the AMC, you can requisition Restricted equipment;resources_note:Get +4 Rank bonus;rank:Star-Captain;rank_bonus:4</t>
  </si>
  <si>
    <t>o_rank_list_amc_officer_06</t>
  </si>
  <si>
    <t xml:space="preserve">Major (MAJ)</t>
  </si>
  <si>
    <t xml:space="preserve">You are a Major in the AMC</t>
  </si>
  <si>
    <t xml:space="preserve">general_note:You are a Major in the AMC, you can requisition Restricted and Forbidden equipment;resources_note:Get +5 Rank bonus;rank:Major;rank_bonus:5</t>
  </si>
  <si>
    <t>o_rank_list_amc_officer_07</t>
  </si>
  <si>
    <t xml:space="preserve">Star-Major (STAR-MAJ)</t>
  </si>
  <si>
    <t xml:space="preserve">You are a Star-Major in the AMC</t>
  </si>
  <si>
    <t xml:space="preserve">general_note:You are a Star-Major in the AMC, you can requisition Restricted and Forbidden equipment;resources_note:Get +6 Rank bonus;rank:Star-Major;rank_bonus:6</t>
  </si>
  <si>
    <t>o_rank_list_amc_officer_08</t>
  </si>
  <si>
    <t xml:space="preserve">Colonel (COL)</t>
  </si>
  <si>
    <t xml:space="preserve">You are a Colonel in the AMC</t>
  </si>
  <si>
    <t xml:space="preserve">general_note:You are a Colonel in the AMC, you can requisition Restricted and Forbidden equipment;resources_note:Get +7 Rank bonus;rank:Colonel;rank_bonus:7</t>
  </si>
  <si>
    <t>o_rank_list_amc_officer_09</t>
  </si>
  <si>
    <t xml:space="preserve">Star-Colonel (STAR-COL)</t>
  </si>
  <si>
    <t xml:space="preserve">You are a Star-Colonel in the AMC</t>
  </si>
  <si>
    <t xml:space="preserve">general_note:You are a Star-Colonel in the AMC, you can requisition Restricted and Forbidden equipment;resources_note:Get +8 Rank bonus;rank:Star-Colonel;rank_bonus:8</t>
  </si>
  <si>
    <t>o_rank_list_amc_officer_10</t>
  </si>
  <si>
    <t xml:space="preserve">General (GEN)</t>
  </si>
  <si>
    <t xml:space="preserve">You are a General in the AMC</t>
  </si>
  <si>
    <t xml:space="preserve">general_note:You are a General of the AMC, you can requisition Restricted and Forbidden equipment;resources_note:Get +9 Rank bonus;rank:General;rank_bonus:9</t>
  </si>
  <si>
    <t>o_rank_list_amc_officer_11</t>
  </si>
  <si>
    <t xml:space="preserve">Star-General (STAR-GEN)</t>
  </si>
  <si>
    <t xml:space="preserve">You are a Star-General in the AMC</t>
  </si>
  <si>
    <t xml:space="preserve">general_note:You are a Star-General of the AMC, you can requisition Restricted and Forbidden equipment;resources_note:Get +10 Rank bonus;rank:Star-General;rank_bonus:10</t>
  </si>
  <si>
    <t>o_rank_list_amc_officer_12</t>
  </si>
  <si>
    <t xml:space="preserve">Marshal (MARSHAL)</t>
  </si>
  <si>
    <t xml:space="preserve">You are the Marine Marshal of the AMC</t>
  </si>
  <si>
    <t xml:space="preserve">general_note:You are the Marine Marshal of the AMC, you can requisition Restricted and Forbidden equipment;resources_note:Get +11 Rank bonus;rank:Marine Marshal;rank_bonus:11</t>
  </si>
  <si>
    <t>o_rank_list_dsrs_enlisted_00</t>
  </si>
  <si>
    <t xml:space="preserve">You are an Enlisted Recruit in the DSRS</t>
  </si>
  <si>
    <t xml:space="preserve">general_note:You are an Enlisted Recruit in the DSRS;rank:Recruit</t>
  </si>
  <si>
    <t>o_rank_list_dsrs_enlisted_01</t>
  </si>
  <si>
    <t xml:space="preserve">Rescue Specialist (RS)</t>
  </si>
  <si>
    <t xml:space="preserve">You are an Enlisted Rescue Specialist in the DSRS</t>
  </si>
  <si>
    <t xml:space="preserve">general_note:You are an Enlisted Rescue Specialist in the DSRS;resources_note:Get +1 Rank bonus;rank:Rescue Specialist;rank_bonus:1</t>
  </si>
  <si>
    <t>o_rank_list_dsrs_enlisted_02</t>
  </si>
  <si>
    <t xml:space="preserve">Certified Rescue Specialist (CRS)</t>
  </si>
  <si>
    <t xml:space="preserve">You are an Enlisted Certified Rescue Specialist in the DSRS</t>
  </si>
  <si>
    <t xml:space="preserve">general_note:You are an Enlisted Certified Rescue Specialist in the DSRS;resources_note:Get +1 Rank bonus;rank:Certified Rescue Specialist;rank_bonus:1</t>
  </si>
  <si>
    <t>o_rank_list_dsrs_enlisted_03</t>
  </si>
  <si>
    <t xml:space="preserve">Specialist Mission Tech (SMT)</t>
  </si>
  <si>
    <t xml:space="preserve">You are an Enlisted Specialist Mission Tech in the DSRS</t>
  </si>
  <si>
    <t xml:space="preserve">general_note:You are an Enlisted Specialist Mission Tech in the DSRS;resources_note:Get +2 Rank bonus;rank:Specialist Mission Tech;rank_bonus:2</t>
  </si>
  <si>
    <t>o_rank_list_dsrs_enlisted_04</t>
  </si>
  <si>
    <t xml:space="preserve">Certified Specialist Mission Tech (CSMT)</t>
  </si>
  <si>
    <t xml:space="preserve">You are an Enlisted Certified Specialist Mission Tech in the DSRS</t>
  </si>
  <si>
    <t xml:space="preserve">general_note:You are an Enlisted Certified Specialist Mission Tech in the DSRS;resources_note:Get +2 Rank bonus;rank:Certified Specialist Mission Tech;rank_bonus:2</t>
  </si>
  <si>
    <t>o_rank_list_dsrs_enlisted_05</t>
  </si>
  <si>
    <t xml:space="preserve">Advanced Specialist Mission Tech (ASMT)</t>
  </si>
  <si>
    <t xml:space="preserve">You are an Enlisted Advanced Specialist Mission Tech in the DSRS</t>
  </si>
  <si>
    <t xml:space="preserve">general_note:You are an Enlisted Advanced Specialist Mission Tech in the DSRS, you can requisition Restricted equipment;resources_note:Get +3 Rank bonus;rank:Advanced Specialist Mission Tech;rank_bonus:3</t>
  </si>
  <si>
    <t>o_rank_list_dsrs_enlisted_06</t>
  </si>
  <si>
    <t xml:space="preserve">Chief (CHF)</t>
  </si>
  <si>
    <t xml:space="preserve">You are an Enlisted Chief in the DSRS</t>
  </si>
  <si>
    <t xml:space="preserve">general_note:You are an Enlisted Chief in the DSRS, you can requisition Restricted equipment;resources_note:Get +3 Rank bonus;rank:Chief;rank_bonus:3</t>
  </si>
  <si>
    <t>o_rank_list_dsrs_enlisted_07</t>
  </si>
  <si>
    <t xml:space="preserve">Master Chief (MCHF)</t>
  </si>
  <si>
    <t xml:space="preserve">You are an Enlisted Master Chief in the DSRS</t>
  </si>
  <si>
    <t xml:space="preserve">general_note:You are an Enlisted Master Chief in the DSRS, you can requisition Restricted and Forbidden equipment;resources_note:Get +4 Rank bonus;rank:Master Chief;rank_bonus:4</t>
  </si>
  <si>
    <t>o_rank_list_dsrs_officer_00</t>
  </si>
  <si>
    <t xml:space="preserve">Specialist Technical Officer (STO)</t>
  </si>
  <si>
    <t xml:space="preserve">You are a Specialist Technical Officer in the DSRS</t>
  </si>
  <si>
    <t xml:space="preserve">general_note:You are a Specialist Technical Officer (%TEXT%) in the DSRS, you can requisition Restricted and Forbidden equipment relevant to your role;resources_note:Get +2 Rank bonus;rank:Specialist Technical Officer;rank_bonus:2</t>
  </si>
  <si>
    <t>o_rank_list_dsrs_officer_01</t>
  </si>
  <si>
    <t xml:space="preserve">You are a Cadet in the DSRS</t>
  </si>
  <si>
    <t xml:space="preserve">rank:Cadet;general_note:You are a Cadet in the DSRS</t>
  </si>
  <si>
    <t>o_rank_list_dsrs_officer_02</t>
  </si>
  <si>
    <t xml:space="preserve">You are a Lieutenant in the DSRS</t>
  </si>
  <si>
    <t xml:space="preserve">resources_note:Get +1 Rank bonus;rank_bonus:1;rank:Lieutenant;general_note:You are a Lieutenant in the DSRS, you can requisition Restricted equipment</t>
  </si>
  <si>
    <t>o_rank_list_dsrs_officer_03</t>
  </si>
  <si>
    <t xml:space="preserve">You are a Star-Lieutenant in the DSRS</t>
  </si>
  <si>
    <t xml:space="preserve">resources_note:Get +2 Rank bonus;rank_bonus:2;rank:Star-Lieutenant;general_note:You are a Star-Lieutenant in the DSRS, you can requisition Restricted equipment</t>
  </si>
  <si>
    <t>o_rank_list_dsrs_officer_04</t>
  </si>
  <si>
    <t xml:space="preserve">You are a Captain in the DSRS</t>
  </si>
  <si>
    <t xml:space="preserve">resources_note:Get +3 Rank bonus;rank_bonus:3;rank:Captain;general_note:You are a Captain in the DSRS, you can requisition Restricted equipment</t>
  </si>
  <si>
    <t>o_rank_list_dsrs_officer_05</t>
  </si>
  <si>
    <t xml:space="preserve">You are a Star-Captain in the DSRS</t>
  </si>
  <si>
    <t xml:space="preserve">resources_note:Get +4 Rank bonus;rank_bonus:4;rank:Star-Captain;general_note:You are a Star-Captain in the DSRS, you can requisition Restricted equipment</t>
  </si>
  <si>
    <t>o_rank_list_dsrs_officer_06</t>
  </si>
  <si>
    <t xml:space="preserve">You are a Major in the DSRS</t>
  </si>
  <si>
    <t xml:space="preserve">resources_note:Get +5 Rank bonus;rank_bonus:5;rank:Major;general_note:You are a Major in the DSRS, you can requisition Restricted and Forbidden equipment</t>
  </si>
  <si>
    <t>o_rank_list_dsrs_officer_07</t>
  </si>
  <si>
    <t xml:space="preserve">You are a Star-Major in the DSRS</t>
  </si>
  <si>
    <t xml:space="preserve">resources_note:Get +6 Rank bonus;rank_bonus:6;rank:Star-Major;general_note:You are a Star-Major in the DSRS, you can requisition Restricted and Forbidden equipment</t>
  </si>
  <si>
    <t>o_rank_list_dsrs_officer_08</t>
  </si>
  <si>
    <t xml:space="preserve">You are a Colonel in the DSRS</t>
  </si>
  <si>
    <t xml:space="preserve">resources_note:Get +7 Rank bonus;rank_bonus:7;rank:Colonel;general_note:You are a Colonel in the DSRS, you can requisition Restricted and Forbidden equipment</t>
  </si>
  <si>
    <t>o_rank_list_dsrs_officer_09</t>
  </si>
  <si>
    <t xml:space="preserve">You are a Star-Colonel in the DSRS</t>
  </si>
  <si>
    <t xml:space="preserve">resources_note:Get +8 Rank bonus;rank_bonus:8;rank:Star-Colonel;general_note:You are a Star-Colonel in the DSRS, you can requisition Restricted and Forbidden equipment</t>
  </si>
  <si>
    <t>o_rank_list_dsrs_officer_10</t>
  </si>
  <si>
    <t xml:space="preserve">You are the General of the DSRS</t>
  </si>
  <si>
    <t xml:space="preserve">resources_note:Get +9 Rank bonus;rank:General;rank_bonus:9;general_note:You are the General of the DSRS, you can requisition Restricted and Forbidden equipment</t>
  </si>
  <si>
    <t>o_rank_list_ecole_enlisted_01</t>
  </si>
  <si>
    <t>Gendarme</t>
  </si>
  <si>
    <t xml:space="preserve">You are an enlisted Gendarme in l'École de Gendarmerie</t>
  </si>
  <si>
    <t>o_org_ecole_enlisted,o_org_ecole_gaeg_enlisted,o_org_ecole_dare_enlisted,o_org_ecole_eddm_enlisted</t>
  </si>
  <si>
    <t xml:space="preserve">resources_note:Get +1 Rank bonus;rank_bonus:1;general_note:You are an enlisted Gendarme in l'École de Gendarmerie;rank:Gendarme</t>
  </si>
  <si>
    <t>o_rank_list_ecole_enlisted_02</t>
  </si>
  <si>
    <t xml:space="preserve">Gendarme Principal</t>
  </si>
  <si>
    <t xml:space="preserve">You are an enlisted Gendarme Principal in l'École de Gendarmerie</t>
  </si>
  <si>
    <t xml:space="preserve">resources_note:Get +1 Rank bonus;rank_bonus:1;general_note:You are an enlisted Gendarme Principal in l'École de Gendarmerie;rank:Gendarme Principal</t>
  </si>
  <si>
    <t>o_rank_list_ecole_enlisted_03</t>
  </si>
  <si>
    <t>Sergent</t>
  </si>
  <si>
    <t xml:space="preserve">You are an enlisted Sergent in l'École de Gendarmerie</t>
  </si>
  <si>
    <t xml:space="preserve">resources_note:Get +2 Rank bonus;rank_bonus:2;general_note:You are an enlisted Sergent in l'École de Gendarmerie;rank:Sergent</t>
  </si>
  <si>
    <t>o_rank_list_ecole_enlisted_04</t>
  </si>
  <si>
    <t>Sergent-Major</t>
  </si>
  <si>
    <t xml:space="preserve">You are an enlisted Sergent-Major in l'École de Gendarmerie</t>
  </si>
  <si>
    <t xml:space="preserve">resources_note:Get +2 Rank bonus;rank_bonus:2;general_note:You are an enlisted Sergent-Major in l'École de Gendarmerie, you can requisition Restricted equipment;rank:Sergent-Major</t>
  </si>
  <si>
    <t>o_rank_list_ecole_enlisted_05</t>
  </si>
  <si>
    <t>Sergent-Chef</t>
  </si>
  <si>
    <t xml:space="preserve">You are an enlisted Sergent-Chef in l'École de Gendarmerie</t>
  </si>
  <si>
    <t xml:space="preserve">resources_note:Get +3 Rank bonus;rank_bonus:3;general_note:You are an enlisted Sergent-Chef in l'École de Gendarmerie, you can requisition Restricted equipment;rank:Sergent-Chef</t>
  </si>
  <si>
    <t>o_rank_list_ecole_enlisted_06</t>
  </si>
  <si>
    <t xml:space="preserve">Sergent-Chef de l'École</t>
  </si>
  <si>
    <t xml:space="preserve">You are an enlisted Sergent-Chef de l'École in l'École de Gendarmerie</t>
  </si>
  <si>
    <t xml:space="preserve">resources_note:Get +4 Rank bonus;rank_bonus:4;general_note:You are an enlisted Sergent-Chef de l'École in l'École de Gendarmerie, you can requisition Restricted and Forbidden equipment;rank:Sergent-Chef de l'École</t>
  </si>
  <si>
    <t>o_rank_list_ecole_noble_01</t>
  </si>
  <si>
    <t>Capitaine-Adjudant</t>
  </si>
  <si>
    <t xml:space="preserve">You are an noble Capitaine-Adjudant in l'École de Gendarmerie</t>
  </si>
  <si>
    <t>o_org_ecole_officer,o_org_ecole_dare_officer</t>
  </si>
  <si>
    <t xml:space="preserve">resources_note:Get +2 Rank bonus;rank_bonus:2;general_note:You are a Capitaine-Adjudant in l'École de Gendarmerie, you can requisition Restricted and Forbidden equipment;rank:Capitaine-Adjudant</t>
  </si>
  <si>
    <t>o_rank_list_ecole_noble_02</t>
  </si>
  <si>
    <t>Capitaine</t>
  </si>
  <si>
    <t xml:space="preserve">You are a noble Capitaine in l'École de Gendarmerie</t>
  </si>
  <si>
    <t xml:space="preserve">resources_note:Get +4 Rank bonus;rank_bonus:4;general_note:You are a Capitaine in l'École de Gendarmerie, you can requisition Restricted and Forbidden equipment;rank:Capitaine</t>
  </si>
  <si>
    <t>o_rank_list_ecole_noble_03</t>
  </si>
  <si>
    <t>Commandant</t>
  </si>
  <si>
    <t xml:space="preserve">You are a noble Commandant in l'École de Gendarmerie</t>
  </si>
  <si>
    <t xml:space="preserve">resources_note:Get +6 Rank bonus;rank_bonus:6;general_note:You are a Commandant in l'École de Gendarmerie, you can requisition Restricted and Forbidden equipment;rank:Commandant</t>
  </si>
  <si>
    <t>o_rank_list_ecole_noble_04</t>
  </si>
  <si>
    <t>Directeur</t>
  </si>
  <si>
    <t xml:space="preserve">You are Directeur of either the École or the DARE in l'École de Gendarmerie</t>
  </si>
  <si>
    <t xml:space="preserve">resources_note:Get +8 Rank bonus;rank_bonus:8;general_note:You are the Directeur of either the École or the DARE, you can requisition Restricted equipment and Forbidden equipment;rank:Directeur</t>
  </si>
  <si>
    <t>o_rank_list_ecole_noble_gaeg_01</t>
  </si>
  <si>
    <t>o_org_ecole_gaeg_officer,o_org_ecole_eddm_officer</t>
  </si>
  <si>
    <t>o_rank_list_ecole_noble_gaeg_02</t>
  </si>
  <si>
    <t>o_rank_list_ecole_noble_gaeg_03</t>
  </si>
  <si>
    <t>o_rank_list_ecole_noble_gaeg_04</t>
  </si>
  <si>
    <t xml:space="preserve">You are Colonel of either the GAEG or the EDDM of l'École de Gendarmerie</t>
  </si>
  <si>
    <t xml:space="preserve">resources_note:Get +8 Rank bonus;rank_bonus:8;general_note:You are the Colonel of either the GAEG or the EDDM you can requisition Restricted equipment and Forbidden equipment;rank:Colonel</t>
  </si>
  <si>
    <t>o_rank_list_ecole_officer_01</t>
  </si>
  <si>
    <t xml:space="preserve">You are an officer Cadet in l'École de Gendarmerie</t>
  </si>
  <si>
    <t>o_org_ecole_officer,o_org_ecole_gaeg_officer,o_org_ecole_dare_officer,o_org_ecole_eddm_officer</t>
  </si>
  <si>
    <t xml:space="preserve">resources_note:Get +1 Rank bonus;rank_bonus:1;general_note:You are an officer Cadet in l'École de Gendarmerie;rank:Cadet</t>
  </si>
  <si>
    <t>o_rank_list_ecole_officer_02</t>
  </si>
  <si>
    <t xml:space="preserve">Inspecteur Subalterne</t>
  </si>
  <si>
    <t xml:space="preserve">resources_note:Get +2 Rank bonus;rank_bonus:2;general_note:You are an Inspecteur Subalterne in l'École de Gendarmerie;rank:Inspecteur Subalterne</t>
  </si>
  <si>
    <t>o_rank_list_ecole_officer_03</t>
  </si>
  <si>
    <t>Inspecteur</t>
  </si>
  <si>
    <t xml:space="preserve">You are an Inspecteur in l'École de Gendarmerie</t>
  </si>
  <si>
    <t xml:space="preserve">resources_note:Get +3 Rank bonus;rank_bonus:3;general_note:You are an Inspecteur in l'École de Gendarmerie;rank:Inspecteur</t>
  </si>
  <si>
    <t>o_rank_list_ecole_officer_04</t>
  </si>
  <si>
    <t xml:space="preserve">Inspecteur Principal</t>
  </si>
  <si>
    <t xml:space="preserve">You are an Inspecteur Principal in l'École de Gendarmerie</t>
  </si>
  <si>
    <t xml:space="preserve">resources_note:Get +4 Rank bonus;rank_bonus:4;general_note:You are an Inspecteur Principal in l'École de Gendarmerie, you can requisition Restricted equipment;rank:Inspecteur Principal</t>
  </si>
  <si>
    <t>o_rank_list_ecole_officer_05</t>
  </si>
  <si>
    <t xml:space="preserve">Surveillant Général</t>
  </si>
  <si>
    <t xml:space="preserve">You are a Surveillant Général in l'École de Gendarmerie</t>
  </si>
  <si>
    <t xml:space="preserve">resources_note:Get +5 Rank bonus;rank_bonus:5;general_note:You are a Surveillant Général in l'École de Gendarmerie, you can requisition Restricted equipment;rank:Surveillant Général</t>
  </si>
  <si>
    <t>o_rank_list_ecole_officer_06</t>
  </si>
  <si>
    <t xml:space="preserve">Surveillant Général de l'École</t>
  </si>
  <si>
    <t xml:space="preserve">You are a Surveillant Général de l'École in l'École de Gendarmerie</t>
  </si>
  <si>
    <t xml:space="preserve">resources_note:Get +6 Rank bonus;rank_bonus:6;general_note:You are an enlisted Surveillant Général de l'École in l'École de Gendarmerie, you can requisition Restricted and Forbidden equipment;rank:Surveillant Général de l'École</t>
  </si>
  <si>
    <t>o_rank_list_lmp_00</t>
  </si>
  <si>
    <t xml:space="preserve">Junior Constable</t>
  </si>
  <si>
    <t xml:space="preserve">You are a Junior Constable in the London Metropolice (Choose Patrol, Detective or Tactical)</t>
  </si>
  <si>
    <t xml:space="preserve">resources_note:Get +1 Rank bonus;rank_bonus:1;general_note:You are a Junior %TEXT% Constable in the London Metropolice;rank:Junior Constable</t>
  </si>
  <si>
    <t>o_rank_list_lmp_01</t>
  </si>
  <si>
    <t>Constable</t>
  </si>
  <si>
    <t xml:space="preserve">You are a Constable in the London Metropolice (Choose Patrol, Detective or Tactical)</t>
  </si>
  <si>
    <t xml:space="preserve">resources_note:Get +1 Rank bonus;rank_bonus:1;general_note:You are a %TEXT% Constable in the London Metropolice;rank:Constable</t>
  </si>
  <si>
    <t>o_rank_list_lmp_02</t>
  </si>
  <si>
    <t>Sergeant</t>
  </si>
  <si>
    <t xml:space="preserve">You are a Sergeant in the London Metropolice (Choose Patrol, Detective or Tactical)</t>
  </si>
  <si>
    <t xml:space="preserve">resources_note:Get +2 Rank bonus;rank_bonus:2;general_note:You are a %TEXT% Sergeant in the London Metropolice;rank:Sergeant</t>
  </si>
  <si>
    <t>o_rank_list_lmp_03</t>
  </si>
  <si>
    <t>Inspector</t>
  </si>
  <si>
    <t xml:space="preserve">You are an Inspector in the London Metropolice (Choose Patrol, Detective or Tactical)</t>
  </si>
  <si>
    <t xml:space="preserve">resources_note:Get +2 Rank bonus;rank_bonus:2;general_note:You are a %TEXT% Inspector in the London Metropolice;rank:Inspector</t>
  </si>
  <si>
    <t>o_rank_list_lmp_04</t>
  </si>
  <si>
    <t xml:space="preserve">Chief Inspector</t>
  </si>
  <si>
    <t xml:space="preserve">You are a Chief Inspector in the London Metropolice (Choose Patrol, Detective or Tactical)</t>
  </si>
  <si>
    <t xml:space="preserve">resources_note:Get +3 Rank bonus;rank_bonus:3;general_note:You are a %TEXT% Chief Inspector in the London Metropolice, you can requisition Restricted equipment;rank:Chief Inspector</t>
  </si>
  <si>
    <t>o_rank_list_lmp_05</t>
  </si>
  <si>
    <t>Superintendent</t>
  </si>
  <si>
    <t xml:space="preserve">You are a Superintendent in the London Metropolice</t>
  </si>
  <si>
    <t xml:space="preserve">resources_note:Get +3 Rank bonus;rank_bonus:3;general_note:You are a Superintendent in the London Metropolice, you can requisition Restricted equipment;rank:Superintendent</t>
  </si>
  <si>
    <t>o_rank_list_lmp_06</t>
  </si>
  <si>
    <t xml:space="preserve">Chief Superintendent</t>
  </si>
  <si>
    <t xml:space="preserve">You are a Chief Superintendent in the London Metropolice</t>
  </si>
  <si>
    <t xml:space="preserve">resources_note:Get +4 Rank bonus;rank_bonus:4;general_note:You are a Chief Superintendent in the London Metropolice, you can requisition Restricted and Forbidden equipment;rank:Chief Superintendent</t>
  </si>
  <si>
    <t>o_rank_list_lmp_07</t>
  </si>
  <si>
    <t xml:space="preserve">Deputy Commissioner</t>
  </si>
  <si>
    <t xml:space="preserve">You are a Deputy Commissioner of the London Metropolice</t>
  </si>
  <si>
    <t xml:space="preserve">resources_note:Get +4 Rank bonus;rank_bonus:4;general_note:You are a Deputy Commissioner of the London Metropolice, you can requisition Restricted and Forbidden equipment;rank:Deputy Commissioner</t>
  </si>
  <si>
    <t>o_rank_list_lmp_08</t>
  </si>
  <si>
    <t>Commissioner</t>
  </si>
  <si>
    <t xml:space="preserve">You are the Commissioner of the London Metropolice</t>
  </si>
  <si>
    <t xml:space="preserve">resources_note:Get +5 Rank bonus;rank_bonus:5;general_note:You are the Commissioner of the London Metropolice, you can requisition Restricted and Forbidden equipment;rank:Commissioner</t>
  </si>
  <si>
    <t>o_rank_list_pathfinders_01</t>
  </si>
  <si>
    <t xml:space="preserve">Junior Pathfinder</t>
  </si>
  <si>
    <t xml:space="preserve">You are a Junior Pathfinder in the Imperial Pathfinders</t>
  </si>
  <si>
    <t xml:space="preserve">general_note:You are a Junior Pathfinder in the Imperial Pathfinders;resources_note:Get +1 Rank bonus;rank_bonus:1;rank:Junior Pathfinder</t>
  </si>
  <si>
    <t>o_rank_list_pathfinders_02</t>
  </si>
  <si>
    <t xml:space="preserve">You are a Pathfinder in the Imperial Pathfinders</t>
  </si>
  <si>
    <t xml:space="preserve">general_note:You are a Pathfinder in the Imperial Pathfinders;resources_note:Get +1 Rank bonus;rank_bonus:1;rank:Pathfinder</t>
  </si>
  <si>
    <t>o_rank_list_pathfinders_03</t>
  </si>
  <si>
    <t>Pathfinder-Corporal</t>
  </si>
  <si>
    <t xml:space="preserve">You are a Pathfinder-Corporal in the Imperial Pathfinders</t>
  </si>
  <si>
    <t xml:space="preserve">general_note:You are a Pathfinder-Corporal in the Imperial Pathfinders, you can requisition Restricted equipment;resources_note:Get +2 Rank bonus;rank_bonus:2;rank:Pathfinder-Corporal</t>
  </si>
  <si>
    <t>o_rank_list_pathfinders_04</t>
  </si>
  <si>
    <t>Pathfinder-Sergeant</t>
  </si>
  <si>
    <t xml:space="preserve">You are a Pathfinder-Sergeant in the Imperial Pathfinders</t>
  </si>
  <si>
    <t xml:space="preserve">general_note:You are a Pathfinder-Sergeant in the Imperial Pathfinders, you can requisition Restricted equipment;resources_note:Get +2 Rank bonus;rank_bonus:2;rank:Pathfinder-Sergeant</t>
  </si>
  <si>
    <t>o_rank_list_pathfinders_05</t>
  </si>
  <si>
    <t>Pathfinder-Chief</t>
  </si>
  <si>
    <t xml:space="preserve">You are a Pathfinder-Chief in the Imperial Pathfinders</t>
  </si>
  <si>
    <t xml:space="preserve">general_note:You are a Pathfinder-Chief in the Imperial Pathfinders, you can requisition Restricted equipment;resources_note:Get +3 Rank bonus;rank_bonus:3;rank:Pathfinder-Chief</t>
  </si>
  <si>
    <t>o_rank_list_pathfinders_06</t>
  </si>
  <si>
    <t xml:space="preserve">Master Pathfinder</t>
  </si>
  <si>
    <t xml:space="preserve">You are a Master Pathfinder in the Imperial Pathfinders</t>
  </si>
  <si>
    <t xml:space="preserve">general_note:You are a Master Pathfinder in the Imperial Pathfinders, you can requisition Restricted equipment;resources_note:Get +3 Rank bonus;rank_bonus:3;rank:Master Pathfinder</t>
  </si>
  <si>
    <t>o_rank_list_pathfinders_07</t>
  </si>
  <si>
    <t>Inquisitor</t>
  </si>
  <si>
    <t xml:space="preserve">You are an Inquisitor in the Imperial Pathfinders</t>
  </si>
  <si>
    <t xml:space="preserve">general_note:You are an Inquisitor in the Imperial Pathfinders, you can requisition Restricted equipment;resources_note:Get +4 Rank bonus;rank_bonus:4;rank:Inquisitor</t>
  </si>
  <si>
    <t>o_rank_list_pathfinders_08</t>
  </si>
  <si>
    <t>Inquisitor-Lieutenant</t>
  </si>
  <si>
    <t xml:space="preserve">You are an Inquisitor-Lieutenant in the Imperial Pathfinders</t>
  </si>
  <si>
    <t xml:space="preserve">general_note:You are an Inquisitor-Lieutenant in the Imperial Pathfinders, you can requisition Restricted equipment and Forbidden equipment;resources_note:Get +5 Rank bonus;rank_bonus:5;rank:Inquisitor-Lieutenant</t>
  </si>
  <si>
    <t>o_rank_list_pathfinders_09</t>
  </si>
  <si>
    <t>Inquisitor-Captain</t>
  </si>
  <si>
    <t xml:space="preserve">You are an Inquisitor-Captain in the Imperial Pathfinders</t>
  </si>
  <si>
    <t xml:space="preserve">general_note:You are an Inquisitor-Captain in the Imperial Pathfinders, you can requisition Restricted equipment and Forbidden equipment;resources_note:Get +6 Rank bonus;rank_bonus:6;rank:Inquisitor-Captain</t>
  </si>
  <si>
    <t>o_rank_list_pathfinders_10</t>
  </si>
  <si>
    <t>Inquisitor-Colonel</t>
  </si>
  <si>
    <t xml:space="preserve">You are an Inquisitor-Colonel in the Imperial Pathfinders</t>
  </si>
  <si>
    <t xml:space="preserve">general_note:You are an Inquisitor-Colonel in the Imperial Pathfinders, you can requisition Restricted equipment and Forbidden equipment;resources_note:Get +7 Rank bonus;rank_bonus:7;rank:Inquisitor-Colonel</t>
  </si>
  <si>
    <t>o_rank_list_pathfinders_11</t>
  </si>
  <si>
    <t>Inquisitor-General</t>
  </si>
  <si>
    <t xml:space="preserve">You are an Inquisitor-General in the Imperial Pathfinders</t>
  </si>
  <si>
    <t xml:space="preserve">general_note:You are an Inquisitor-General in the Imperial Pathfinders, you can requisition Restricted equipment and Forbidden equipment;resources_note:Get +8 Rank bonus;rank_bonus:8;rank:Inquisitor-General</t>
  </si>
  <si>
    <t>o_rank_list_pathfinders_12</t>
  </si>
  <si>
    <t xml:space="preserve">The Emperor's Inquisitor / The First Inquisitor</t>
  </si>
  <si>
    <t xml:space="preserve">You are the The Emperor's Inquisitor / The First Inquisitor of the Imperial Pathfinders</t>
  </si>
  <si>
    <t xml:space="preserve">general_note:You are the The Emperor's Inquisitor / The First Inquisitor of the Imperial Pathfinders, you can requisition Restricted equipment and Forbidden equipment;resources_note:Get +9 Rank bonus;rank_bonus:9;rank:First Inquisitor</t>
  </si>
  <si>
    <t>s_aquashift</t>
  </si>
  <si>
    <t>Aquashift</t>
  </si>
  <si>
    <t xml:space="preserve">Your body is adapted to underwater, high pressure or cold environments survival and you can survive indefinitely without penalty. You also have gills, so you can breathe normally underwater and automatically filter out any dangerous or toxic gases, so are unaffected by tear gas, stun gases, smoke inhalation or similar. You gain +4 dice to resist the effects of Cold or Pressure. You still require an air source.</t>
  </si>
  <si>
    <t>sliverware</t>
  </si>
  <si>
    <t>bio</t>
  </si>
  <si>
    <t>s_biocore</t>
  </si>
  <si>
    <t xml:space="preserve">wyld_cancer:1;sneak:2;general_note:You are Aquashifted and can survive indefinitely underwater (and have gills), are immune to airborne toxins/drugs and get +4 dice to resist Cold or Pressure (even vacuum);s_biocore_comp:1;sliver_aquashift:true</t>
  </si>
  <si>
    <t>s_audiowire</t>
  </si>
  <si>
    <t xml:space="preserve">Audio Wire</t>
  </si>
  <si>
    <t xml:space="preserve">You get +2 Perception skill Specialisation Points and the ability to detect infra-sound and ultra-high frequency sounds beyond the normal range of human hearing. Mostly useful for detecting explosions, earthquakes, nearby trains, or other auditory clues.</t>
  </si>
  <si>
    <t>cyb</t>
  </si>
  <si>
    <t>s_neuralrewiring</t>
  </si>
  <si>
    <t xml:space="preserve">wyld_cancer:1;perception:2;general_note:Your AudioWire cyberware sliver implant lets you detect infra and ultra sounds;s_neural_rewiring_comp:1;sliver_audiowire:true</t>
  </si>
  <si>
    <t>s_beautifier</t>
  </si>
  <si>
    <t>Beautifier</t>
  </si>
  <si>
    <t xml:space="preserve">You are almost inhumanly beautiful, and you get +2 Resources Opportunity Points and anyone you engage in Social Interaction starts one level improved in your favour.</t>
  </si>
  <si>
    <t xml:space="preserve">wyld_cancer:1;resources_op:2;mouth_note:All Social Interaction one level improved;s_biocore_comp:1;sliver_beautifier:true;general_note:You have the Beautifier bioware sliver implant</t>
  </si>
  <si>
    <t>Biocore</t>
  </si>
  <si>
    <t xml:space="preserve">Biocore requires either the Genesculpting or Upper Social Class Edge to unlock. The Biocore adds additional organs and organ-like functions to the body. The Biocore implant network adds small pseudo organs into your abdominal cavity which give you +2 dice bonus to any Mortal Wound Survival tests you must make. When you have all six sub-implants: You also gain +2 dice to Stabilisation tests to stabilise you from a Mortal Wound as well.</t>
  </si>
  <si>
    <t>e_genesculpting;e_social_upper;e_social_patrician;e_social_noble</t>
  </si>
  <si>
    <t xml:space="preserve">wyld_cancer:1;survival:2;s_biocore_comp:1;sliver_biocore:true;general_note:You have the Biocore bioware sliver implant</t>
  </si>
  <si>
    <t>s_biosculpting</t>
  </si>
  <si>
    <t>Biosculpting</t>
  </si>
  <si>
    <t xml:space="preserve">Biosculpting requires either the Genesculpting or Upper Social Class Edge to unlock. Biosculpting is the art of enhancing the physiology of the user through genetic manipulation. The Biosculpting implant network can make you seem slightly ‘other’ and you get +2 bonus dice to your Intimidate skill Specialisation. When you have all six sub-implants: You get an additional +1 to your Physical Wound Threshold.</t>
  </si>
  <si>
    <t xml:space="preserve">wyld_cancer:1;intimidate:2;s_biosculpting_comp:1;sliver_biosculpting:true;general_note:You have the Biosculpting bioware sliver implant</t>
  </si>
  <si>
    <t>s_bodystash</t>
  </si>
  <si>
    <t xml:space="preserve">Body Stash</t>
  </si>
  <si>
    <t xml:space="preserve">You can store something up to pistol-sized inside your body undetectably.</t>
  </si>
  <si>
    <t>s_bodyweb</t>
  </si>
  <si>
    <t xml:space="preserve">wyld_cancer:1;cloak_note:You can store an item up to pistol-size in your body;s_bodyweb_comp:1;sliver_bodystash:true;general_note:You have the Bodystash cyberware sliver implant</t>
  </si>
  <si>
    <t>BodyWeb</t>
  </si>
  <si>
    <t xml:space="preserve">BodyWeb runs a secondary set of cybernetic nervous systems throughout the body allowing the implantation and control of body enhancements. The BodyWeb implant network allows for more precise controlling of your body’s autonomic functions and gives you +1 to your Physical Wound Threshold. When you have all six sub-implants you also gain +1 to your Smarts Wound Threshold.</t>
  </si>
  <si>
    <t xml:space="preserve">physical_wt_bonus:1;wyld_cancer:1;s_bodyweb_comp:1;sliver_bodyweb:true;general_note:You have the BodyWeb cyberware sliver implant</t>
  </si>
  <si>
    <t>s_brainbooster</t>
  </si>
  <si>
    <t xml:space="preserve">Brain Booster</t>
  </si>
  <si>
    <t xml:space="preserve">Additional links are built with nanofibers between your synaptic pathways which give you +2 Smarts Opportunity Points and +2 dice to any skill tests to carry out research.</t>
  </si>
  <si>
    <t>s_optics</t>
  </si>
  <si>
    <t xml:space="preserve">wyld_cancer:1;smarts_op:2;smarts_note:+2 to research skill tests;s_optics_comp:1;sliver_brainbooster:true;general_note:You have the Brain Booster cyberware sliver implant</t>
  </si>
  <si>
    <t>s_chameleonfield</t>
  </si>
  <si>
    <t xml:space="preserve">Chameleon Field</t>
  </si>
  <si>
    <t xml:space="preserve">You get +2 Sneak skill Specialisation Points, and the ability to change your skin colour and clothing (due to the optical field generated) at will. This can be done once per Scene as a Free Action.</t>
  </si>
  <si>
    <t>s_nanocore</t>
  </si>
  <si>
    <t xml:space="preserve">wyld_cancer:1;sneak:2;general_note:Your Chameleon Field bioware can change your skin colour and imitate different clothing once per Scene as a Free Action;s_nanocore_comp:1;sliver_chameleonfield:true</t>
  </si>
  <si>
    <t>s_chemjet</t>
  </si>
  <si>
    <t>ChemJet</t>
  </si>
  <si>
    <t xml:space="preserve">You have an inbuilt automatic drug injector, can store up to ten different doses of drugs. You can take and receive the effects of one drug as a Free Action once per Conflict Round and can take one extra drug dose per Scene before you risk overdosing.</t>
  </si>
  <si>
    <t xml:space="preserve">wyld_cancer:1;general_note:Your ChemJet cyberware sliver implant stores 10 tabs of drugs and you can take 1 per Conflict Round as a Free Action and can take one additional drug before risking Overdose;s_bodyweb_comp:1;sliver_chemjet:true</t>
  </si>
  <si>
    <t>s_cloneorgan</t>
  </si>
  <si>
    <t xml:space="preserve">Clone Organ</t>
  </si>
  <si>
    <t xml:space="preserve">If you die a clone of you can be grown from this Clone Organ. The clone has all your memories and experiences (including Talent Points) up until the moment of death. Your clone will gain the additional Earned Trait: Clone (you still get 2 bonus Talent Points for receiving this Edge the first time).</t>
  </si>
  <si>
    <t xml:space="preserve">wyld_cancer:1;general_note:With your Clone Organ bioware sliver implant if you die you can be cloned from this organ (including Talent Points) up until death and clone gets the Earned Trait Clone;s_biocore_comp:1;sliver_cloneorgan:true</t>
  </si>
  <si>
    <t>s_cnsbooster</t>
  </si>
  <si>
    <t xml:space="preserve">Central Nervous System (CNS) Booster</t>
  </si>
  <si>
    <t xml:space="preserve">The CNS Booster increases your Initiative by +1 and gives you 2 extra Physical Opportunity Points as it speeds up your central nervous system, improving your reaction times.</t>
  </si>
  <si>
    <t xml:space="preserve">physical_op:2;initiative_bonus:1;wyld_cancer:1;s_bodyweb_comp:1;sliver_cnsbooster:true;general_note:You have the Central Nervous System (CNS) Booster cyberware sliver implant</t>
  </si>
  <si>
    <t>s_combatlink</t>
  </si>
  <si>
    <t>CombatLink</t>
  </si>
  <si>
    <t xml:space="preserve">The CombatLink enables weaponry to act as an extension of your body. You get +2 to your Killer skill.</t>
  </si>
  <si>
    <t>s_headlink</t>
  </si>
  <si>
    <t xml:space="preserve">killer:2;wyld_cancer:1;s_headlink_comp:1;sliver_combatlink:true;general_note:You have the CombatLink cyberware sliver implant</t>
  </si>
  <si>
    <t>s_decentralisedheart</t>
  </si>
  <si>
    <t xml:space="preserve">Decentralised Heart</t>
  </si>
  <si>
    <t xml:space="preserve">Triples your survival time in Mortally Wounded damage level and adds +2 dice to any Weaver (Medic) skill test to stabilise you.</t>
  </si>
  <si>
    <t xml:space="preserve">wyld_cancer:1;stabilise:2;general_note:Your Decentralised Heart bioware sliver implant triples your survival time in Mortally Wounded damage level and adds +2 dice to any Weaver (Medic) skill test to stabilise you;s_biosculpting_comp:1;sliver_decentralisedheart:true</t>
  </si>
  <si>
    <t>s_decrypter</t>
  </si>
  <si>
    <t>Decrypter</t>
  </si>
  <si>
    <t xml:space="preserve">Allows you to decrypt nearby comm signals and feeds from electronics. You get +2 to any Weaver skill tests for cracking, encrypting, or jamming nearby communications. Also your communications are better encrypted, and you get +2 dice bonus to all your hackable sliverware’s encryption values.</t>
  </si>
  <si>
    <t xml:space="preserve">wyld_cancer:1;weaver_note:+2 to cracking &amp; encrypting comms;general_note:Your Decrypter cyberware sliver implant gives all your Sliverware +2 bonus dice to resist hacking;s_neural_rewiring_comp:1;sliver_decrypter:true</t>
  </si>
  <si>
    <t>s_dermalplate</t>
  </si>
  <si>
    <t xml:space="preserve">Dermal Plate</t>
  </si>
  <si>
    <t xml:space="preserve">Implanted reactive carbon nanotube implants give you a Physical Armour Value of 4 without the bulkiness of traditional armour.</t>
  </si>
  <si>
    <t xml:space="preserve">physical_av:4;wyld_cancer:1;s_bodyweb_comp:1;sliver_dermalplate:true;general_note:You have the Dermal Plate cyberware sliver implant</t>
  </si>
  <si>
    <t>s_dns</t>
  </si>
  <si>
    <t xml:space="preserve">Decentralised Nervous System (DNS)</t>
  </si>
  <si>
    <t xml:space="preserve">Secondary hubs for your nervous system are integrated into your body which give you +1 to your Physical Wound Threshold.</t>
  </si>
  <si>
    <t xml:space="preserve">wyld_cancer:1;physical_wt_bonus:1;s_biosculpting_comp:1;sliver_dns:true;general_note:You have the Decentralised Nervous System (DNS) bioware sliver implant</t>
  </si>
  <si>
    <t>s_dronelink</t>
  </si>
  <si>
    <t>DroneLink</t>
  </si>
  <si>
    <t xml:space="preserve">AI/Encryption: Military. Designed to allow you to directly interface with multiple drones, vehicles, and security system the DroneLink gives you these abilities and bonuses: 1. You get +2 dice to any Weaver (Hacking) skill tests to hack or modify drones. 2. You can directly pilot (via weave connection) one vehicle or drone plus as many vehicles/drones as you have Resources Opportunity Points skill using your Outer skills and the vehicle or drone’s Core skills. 3. You can issue commands to all your drones under your command to carry out as a Free Action once per Conflict Round with no limit to the number of vehicles or drones if you give the same general order to them all. Additional orders cost actions as normal.</t>
  </si>
  <si>
    <t xml:space="preserve">wyld_cancer:1;weaver_note:+2 to Weaver(Hacking) to modify/hack drones;general_note:Your DroneLink cyberware sliver implant lets you directly control a number of drones equal to your Hacking Specialisation and can issue one command per Conflict Round as a Free Action to all your drones;s_headlink_comp:1;sliver_dronelink:true</t>
  </si>
  <si>
    <t>s_eagleeye</t>
  </si>
  <si>
    <t xml:space="preserve">Eagle Eye</t>
  </si>
  <si>
    <t xml:space="preserve">You get +2 to your Sandman skill and can optically zoom up to 100x either for long distance view or microscopic view.</t>
  </si>
  <si>
    <t xml:space="preserve">wyld_cancer:1;sandman:2;general_note:Your enhanced Eagle Eye cybernetic sliver vision has 100x zoom;s_optics_comp:1;sliver_eagleeye:true</t>
  </si>
  <si>
    <t>s_ecmcloak</t>
  </si>
  <si>
    <t xml:space="preserve">ECM Cloak</t>
  </si>
  <si>
    <t xml:space="preserve">You get +2 to your Cloak skill, the Electronic Counter Measure cloak makes you invisible to the TacLink free aim bonus and it gives you an additional +2 dice in any opposed skill test to avoid being detected with sensors.</t>
  </si>
  <si>
    <t xml:space="preserve">wyld_cancer:1;cloak:2;cloak_note:+2 to Opposed Sensor tests;s_nanocore_comp:1;sliver_ecmcloak:true;general_note:You have the Electronic Counter Measure (ECM) bioware sliver implant</t>
  </si>
  <si>
    <t>s_escapegas</t>
  </si>
  <si>
    <t xml:space="preserve">Escape Gas</t>
  </si>
  <si>
    <t xml:space="preserve">You can release a nano hive-produced, genetically-tailored airborne version of the toxins Virulan or Milk Drops – your choice – that effects everyone within Short Range (10 metres), except you, who is not in environmentally sealed armour or does not have the Aquashift implant. This ability can be used once permission and you are immune to your own effects, though Virulan or Milk Drops from another source effect you normally.</t>
  </si>
  <si>
    <t xml:space="preserve">wyld_cancer:1;general_note:With the Escape Gas bioware sliver implant you can release a version of Virulan or Milk Drops once per mission that effects everyone within 5m and you are immune to your own versions;s_nanocore_comp:1;sliver_escapegas:true</t>
  </si>
  <si>
    <t>s_forensicscanner</t>
  </si>
  <si>
    <t xml:space="preserve">Forensic Scanner</t>
  </si>
  <si>
    <t xml:space="preserve">AI/Encryption: Security. You get +2 dice to any Sandman skill tests for forensically examining a scene. You can accurately scan fingerprints, take crime scene recordings, and perform basic crime scene analysis all with a visual scan only.</t>
  </si>
  <si>
    <t xml:space="preserve">wyld_cancer:1;sandman_note:+2 to forensics;s_optics_comp:1;sliver_forensicscanner:true;general_note:You have the Forensic Scanner cyberware sliver implant</t>
  </si>
  <si>
    <t>s_godlink</t>
  </si>
  <si>
    <t>GodLink</t>
  </si>
  <si>
    <t xml:space="preserve">The GodLink is a special religious implant that ties you in more closely to your Pledged Disciple and gives you an extra Divinity Opportunity Point and +1 Divinity Armour Value. Even an individual Mook can spend the Divinity Opportunity if they have a GodLink.</t>
  </si>
  <si>
    <t xml:space="preserve">wyld_cancer:1;divinity_op:1;divinity_av:1;s_neural_rewiring_comp:1;sliver_godlink:true;general_note:You have the GodLink cyberware sliver implant</t>
  </si>
  <si>
    <t>HeadLink</t>
  </si>
  <si>
    <t xml:space="preserve">HeadLink is a network of cybernetic implants fitted to enhance cognitive abilities. With the HeadLink implant network you can link into a tactical Weave that monitors your status and shares targeting information and other relevant info between members of the same team. You get a +1 dice bonus to your Initiative. When you have all six sub-implants the Initiative bonus increases to +2 dice.</t>
  </si>
  <si>
    <t xml:space="preserve">wyld_cancer:1;initiative_bonus:1;s_headlink_comp:1;sliver_headlink:true;general_note:You have the HeadLink cyberware sliver implant</t>
  </si>
  <si>
    <t>s_magnaview</t>
  </si>
  <si>
    <t>Magnaview</t>
  </si>
  <si>
    <t xml:space="preserve">You get +2 Aircraft skill Specialisation Points, and the ability to see magnetic fields in the air. You can use this ability to detect electrical systems within 50m with a successful Sandman (Perception) skill test.</t>
  </si>
  <si>
    <t xml:space="preserve">wyld_cancer:1;aircraft:2;general_note:With the MagnaView bioware sliver implant you can detect electrical systems within 50m with a successful Sandman (Perception) skill test;s_biosculpting_comp:1;sliver_magnaview:true</t>
  </si>
  <si>
    <t>s_monoclaws</t>
  </si>
  <si>
    <t>Monoclaws</t>
  </si>
  <si>
    <t xml:space="preserve">You get an implanted weapon, uses Killer (Melee): Acc: 0, Rel: Reliable, ROF: Single, Range: Point, DD: Physical +2, Pen: 1. The Monoclaws can be quick drawn and used in a single action. When retracted the Monoclaws cannot be detected except with a medi-scanner.</t>
  </si>
  <si>
    <t xml:space="preserve">wyld_cancer:1;s_bodyweb_comp:1;sliver_monoclaws:true;general_note:You have the Monoclaws cyberware sliver implant,uses Killer (Melee): Acc: 0, Rel: Reliable, ROF: Single, Range: Point, DD: Physical +2, Pen: 1.</t>
  </si>
  <si>
    <t>s_musclefibers</t>
  </si>
  <si>
    <t>MuscleFibers</t>
  </si>
  <si>
    <t xml:space="preserve">You get +1 to your Physical Wound Threshold and can run twice as long as a normal human without tiring and your Speed is 2.</t>
  </si>
  <si>
    <t xml:space="preserve">wyld_cancer:1;physical_wt_bonus:1;speed:1;s_biosculpting_comp:1;sliver_musclefibers:true;general_note:You have the MuscleFibers bioware sliver implant</t>
  </si>
  <si>
    <t>s_nanoarmour</t>
  </si>
  <si>
    <t>Nanoarmour</t>
  </si>
  <si>
    <t xml:space="preserve">Your skin has a nanoweave that effectively disperses the damaging energy of attacks and you get +1 Physical Armour Value that stacks with other implanted armour but cannot go above Physical AV6.</t>
  </si>
  <si>
    <t xml:space="preserve">wyld_cancer:1;physical_av:1;s_nanocore_comp:1;sliver_nanoarmour:true;general_note:You have the Nanoarmour bioware sliver implant</t>
  </si>
  <si>
    <t>Nanocore</t>
  </si>
  <si>
    <t xml:space="preserve">Nanocore requires either the Genesculpting or Upper Social Class Edge to unlock. The Nanocore is a hive for nanites that can perform a range of functions that go beyond what simple cybernetics of genetics are capable of. The Nanocore implant network equips you with several hives of nanomachines in your body and this gives you +2 dice to resist harmful drug and toxin effects. When you have all six sub-implants: you can extend your nanites into the area around you creating a virtual energy shield that gives you +2 AV bonus (max Resources AV6) to resisting EMP attacks.</t>
  </si>
  <si>
    <t xml:space="preserve">wyld_cancer:1;resist_toxin:2;s_nanocore_comp:1;sliver_nanocore:true;general_note:You have the Nanocore bioware sliver implant</t>
  </si>
  <si>
    <t>s_nanoregen</t>
  </si>
  <si>
    <t>Nanoregen</t>
  </si>
  <si>
    <t xml:space="preserve">You automatically heal one Wound of Physical damage or Injury per Scene (your choice). The Nanoregen can also regrow lost fingers and toes in a day and limbs, ears, and noses in one Mission. It cannot regrow other organs.</t>
  </si>
  <si>
    <t xml:space="preserve">wyld_cancer:1;general_note:With the Nanoregen bioware sliver implant you automatically heal one Physical Wound or Physical Injury (your choice) per scene;s_nanocore_comp:1;sliver_nanoregen:tru</t>
  </si>
  <si>
    <t>s_nbsu</t>
  </si>
  <si>
    <t xml:space="preserve">Nano Biostatus Unit (NBSU)</t>
  </si>
  <si>
    <t xml:space="preserve">AI/Encryption: Military. The Nano Biostatus Unit treats you automatically with first aid at the end of combat if you have taken damage with its Weaver (Medic) skill of 9. It requires one full uninterrupted Conflict Round to perform first aid. As well as automatic first aid, the NBSU can make a Weaver (Medic) skill test to stabilise you if you are Mortally Wounded.</t>
  </si>
  <si>
    <t xml:space="preserve">wyld_cancer:1;general_note:The Nano BioStatus Unit (NBSU) bioware sliver implant automatically treats your wounds (and stabilises you when Mortally Wounded) with a Weaver (Medic) skill of 9;s_nanocore_comp:1;sliver_nbsu:true</t>
  </si>
  <si>
    <t>s_nervelink</t>
  </si>
  <si>
    <t>NerveLink</t>
  </si>
  <si>
    <t xml:space="preserve">You can interface with a person’s nervous system or machine’s systems by touching your bare hand to your target and extending nanofibers. This enables you to be a more effective doctor/mechanic as you sense areas needing attention. This also aids in interrogation and other situations where knowing someone’s bio signs would be handy. You get +2 dice to any Weaver, Mouth (Intimidation) or other skill tests that would be aided by reading nervous signals. A NerveLink allows you to interface with the systems required to wear power armour and some advanced weapons.</t>
  </si>
  <si>
    <t xml:space="preserve">wyld_cancer:1;weaver_note:+2 to Weaver w/touch;mouth_note:+2 to Mouth w/touch;sandman_note:+2 to Sandman (Psychology) w/touch;general_note:With your NerveLink you can interface with power armour and advanced weapons;s_headlink_comp:1;sliver_nervelink:true</t>
  </si>
  <si>
    <t>s_neuralcomm</t>
  </si>
  <si>
    <t>NeuralComm</t>
  </si>
  <si>
    <t xml:space="preserve">AI/Encryption: Military. You get +2 to your Smarts skill, also gives you a built-in comm with an effective range of 10km. You can send and receive messages without having to vocalise.</t>
  </si>
  <si>
    <t xml:space="preserve">wyld_cancer:1;smarts:2;general_note:Your NeuralComm cybernetic sliver implant has 10km range and can transmit without having to vocalise;s_headlink_comp:1;sliver_neuralcomm:true</t>
  </si>
  <si>
    <t xml:space="preserve">Neural Rewiring</t>
  </si>
  <si>
    <t xml:space="preserve">Neural Rewiring tweaks the brain and spine to accept additional sensory sources even to the extent of perceiving other dimensions. With the Neural Rewiring implant network the perceptive capability of your entire central nervous system is enhanced and you get +1 dice to your Sense skill Specialisation (in the Wyld skill). When you have all six sub-implants: You get +1 dice to your Resistance skill Specialisation (in the Wyld skill).</t>
  </si>
  <si>
    <t xml:space="preserve">wyld_cancer:1;sense:1;s_neural_rewiring_comp:1;sliver_neuralrewiring:true;general_note:You have the Neural Rewiring cyberware sliver implant</t>
  </si>
  <si>
    <t>Optics</t>
  </si>
  <si>
    <t xml:space="preserve">Optics systems enhance the optic nerve and improve the efficiency and range of the rods, cones, and daylight sensors in the eye, as well as providing a direct feed for additional information overlays. With the Optics implant network, you can change your eye-colour at will, but even better your depth and colour perception are improved which gives you a +1 dice bonus to your Streetwise skill Specialisation. When you have all six sub-implants: You get +2 dice to resist Stun attacks.</t>
  </si>
  <si>
    <t xml:space="preserve">wyld_cancer:1;streetwise:1;s_optics_comp:1;sliver_optics:true;general_note:You have the Optics cyberware sliver implant</t>
  </si>
  <si>
    <t>s_oxycycler</t>
  </si>
  <si>
    <t>Oxycycler</t>
  </si>
  <si>
    <t xml:space="preserve">You can hold your breath for an entire Scene, including underwater or in a vacuum. You get +4 dice to any roll to resist vacuum, the harmful effects of inhaled drugs or toxins and are immune to the effects of tear gas and equivalent.</t>
  </si>
  <si>
    <t xml:space="preserve">wyld_cancer:1;resist_toxin:4;s_biosculpting_comp:1;sliver_oxycycler:true;general_note:You have the Oxycycler bioware sliver implant and can hold your breath for an entire Scene</t>
  </si>
  <si>
    <t>s_pharm</t>
  </si>
  <si>
    <t>Pharm</t>
  </si>
  <si>
    <t xml:space="preserve">Your body is modified to process chemicals better, you gain +2 dice to all toxin resistance tests, the duration of all helpful drugs is doubled and you can take one extra drug dose per Scene before you risk overdosing.</t>
  </si>
  <si>
    <t xml:space="preserve">wyld_cancer:1;resist_toxin:2;general_note:With the Pharm bioware sliver implant the duration of all positive drugs are doubled and you can take one extra drug per Scene before you must test for Overdose;s_biosculpting_comp:1;sliver_pharm:true</t>
  </si>
  <si>
    <t>s_pheromones</t>
  </si>
  <si>
    <t>Pheromones</t>
  </si>
  <si>
    <t xml:space="preserve">There is something irresistible about you, and you gain +1 to your Resources Wound Threshold and get +2 dice to any skill test attempt to seduce someone.</t>
  </si>
  <si>
    <t xml:space="preserve">wyld_cancer:1;resources:wt:1;mouth_note:+2 dice to seduction;s_biocore_comp:1;sliver_pheromones:true;general_note:You have the Pheromones bioware sliver implant</t>
  </si>
  <si>
    <t>s_socialanalyser</t>
  </si>
  <si>
    <t xml:space="preserve">Social Analyser</t>
  </si>
  <si>
    <t xml:space="preserve">AI/Encryption: Security. You get +2 to your Resources skill and can look up the social profiles of people you see.</t>
  </si>
  <si>
    <t xml:space="preserve">wyld_cancer:1;resources:2;s_headlink_comp:1;sliver_socialanalyser:true;general_note:You have the Social Analyser cyberware sliver implant</t>
  </si>
  <si>
    <t>s_steelmuscles</t>
  </si>
  <si>
    <t xml:space="preserve">Steel Muscles</t>
  </si>
  <si>
    <t xml:space="preserve">The muscle fibers in your body are supplemented with additional graphene muscle fibers that increase your muscle fibre density. You get +2 to your Physical skill.</t>
  </si>
  <si>
    <t xml:space="preserve">physical:2;wyld_cancer:1;s_bodyweb_comp:1;sliver_steelmuscles:true;general_note:You have the Steel Muscles cyberware sliver implant</t>
  </si>
  <si>
    <t>s_stressshift</t>
  </si>
  <si>
    <t xml:space="preserve">Stress Shift</t>
  </si>
  <si>
    <t xml:space="preserve">You have been genesculpted to recover extremely quickly from any stressful events. You gain +1 to your Smarts Wound Threshold and automatically heal a Smarts Wound or Injury (your choice) at the start of each Scene.</t>
  </si>
  <si>
    <t xml:space="preserve">wyld_cancer:1;smarts_wt_bonus:1;general_note:Your Stress Shift bioware sliver implant automatically heals a Smarts Wound or Injury (your choice) at the start of each Scene;s_biocore_comp:1;sliver_stressshift:true</t>
  </si>
  <si>
    <t>s_taclink</t>
  </si>
  <si>
    <t>TacLink</t>
  </si>
  <si>
    <t xml:space="preserve">AI/Encryption: Military. You automatically get the equivalent of one action’s worth of Accuracy bonus as if you aimed but without having to aim. You can also perform an Ammo Change action on your Smart Ammo block using your Weave skill once per Conflict Round as a Free Action.</t>
  </si>
  <si>
    <t xml:space="preserve">wyld_cancer:1;general_note:Your TacLink cybernetic sliver implant automatically gives you one round of ACC bonus dice and can perform a Smart Ammo Block change as a Free Action once per Conflict Round;s_optics_comp:1;sliver_taclink:true</t>
  </si>
  <si>
    <t>s_thermalimaging</t>
  </si>
  <si>
    <t xml:space="preserve">Thermal Imaging</t>
  </si>
  <si>
    <t xml:space="preserve">You have low-light and infrared vision, so you can see effectively in darkness and take no Difficulty Level penalties. Because of the infrared vision you can see thermal signatures can use that for tracking and get +2 dice to all Sandman (Perception) skill tests for tracking a person or vehicle.</t>
  </si>
  <si>
    <t xml:space="preserve">wyld_cancer:1;sandman_note:+2 Sandman (Perception) for tracking;general_note:Your Thermal Imaging cybernetic sliver implant lets you see in the dark and low-light without penalty and have infrared vision;s_optics_comp:1;sliver_thermalimaging:true</t>
  </si>
  <si>
    <t>s_threatanalyser</t>
  </si>
  <si>
    <t xml:space="preserve">Threat Analyser</t>
  </si>
  <si>
    <t xml:space="preserve">A dedicated threat processor is attached to your optic nerve and you get +2 dice to your Initiative skill.</t>
  </si>
  <si>
    <t xml:space="preserve">wyld_cancer:1;initiative_bonus:2;s_optics_comp:1;sliver_threatanalyser:true;general_note:You have the Threat Analyser cyberware sliver implant</t>
  </si>
  <si>
    <t>s_ultrasonics</t>
  </si>
  <si>
    <t>Ultrasonics</t>
  </si>
  <si>
    <t xml:space="preserve">Gives you ultrasonic sight (can see through walls up to 1m). This is an Active Sensor, so potentially can be detected. You can ignore any penalties of cover up to 1m of concrete or 10cm of metals.</t>
  </si>
  <si>
    <t xml:space="preserve">wyld_cancer:1;general_note:With the Ultrasonics cybernetic sliver implant you can see through walls up to 1m thick and can ignore penalties from cover through up to 1m of ceramcrete and 10cm of metals;s_neural_rewiring_comp:1;sliver_ultrasonics:true</t>
  </si>
  <si>
    <t>s_vcs</t>
  </si>
  <si>
    <t xml:space="preserve">Vehicle Control System (VCS)</t>
  </si>
  <si>
    <t xml:space="preserve">AI/Encryption: Security. The Vehicle Control System lets you jack into a single vehicle and control it with thought alone. It gives you these abilities and bonuses: 1. You get +2 to your Vapour skill. 2. You can remote control one vehicle if you have a Weave connection to it as if you were directly piloting it using your Outer skills and the vehicle or drone’s Core skills. 3. You can give a legal command to this controlled vehicle for it to carry out as a Free Action once per Conflict Round if you don’t want to pilot it yourself. Additional orders cost actions as normal.</t>
  </si>
  <si>
    <t xml:space="preserve">wyld_cancer:1;vapour:2;general_note:With the Vehicle Control System (VCS) cybernetic sliver implant you can remote control one vehicle and can give one command to controlled vehicle per Conflict Round as a Free Action;s_headlink_comp:1;sliver_vcs:true</t>
  </si>
  <si>
    <t>s_voicecontrol</t>
  </si>
  <si>
    <t xml:space="preserve">Voice Control</t>
  </si>
  <si>
    <t xml:space="preserve">You can modulate your sub-vocal patterns to make your speech more appealing to listeners on and you get +2 to your Mouth skill</t>
  </si>
  <si>
    <t xml:space="preserve">wyld_cancer:1;mouth:2;s_biocore_comp:1;sliver_voicecontrol:true;general_note:You have the Voicecontrol bioware sliver implant</t>
  </si>
  <si>
    <t>s_weavelink</t>
  </si>
  <si>
    <t>WeaveLink</t>
  </si>
  <si>
    <t xml:space="preserve">AI/Encryption: Military. You get +2 Hacking skill Specialisation Points and the ability to interface with Weave systems within one metre of you.</t>
  </si>
  <si>
    <t xml:space="preserve">wyld_cancer:1;hacking:2;general_note:With your WeaveLink cybernetic sliver implant you can interface with Weave systems within 1m of you without touch;s_neural_rewiring_comp:1;sliver_weavelink:true</t>
  </si>
  <si>
    <t>s_weaveview</t>
  </si>
  <si>
    <t xml:space="preserve">Weave View</t>
  </si>
  <si>
    <t xml:space="preserve">AI/Encryption: Security. You get +2 to your Weaver skill, and the ability to see systems interacting with the Weave. You can use this ability to detect Weave systems within 50m with a successful Sandman (Perception) skill test.</t>
  </si>
  <si>
    <t xml:space="preserve">wyld_cancer:1;weaver:2;general_note:With the Weave View cybernetic sliver implant you can detect Weave systems within 50m with a Sandman (Perception) skill test;s_neural_rewiring_comp:1;sliver_weaveview:true</t>
  </si>
  <si>
    <t>t_addiction</t>
  </si>
  <si>
    <t>Addiction</t>
  </si>
  <si>
    <t xml:space="preserve">Choose your addiction. You are addicted to something; it almost doesn’t matter what as addiction is always the same. It could be drugs, alcohol, pyromania, gladiatorial pit fighting, whatever. Being in the presence of your addiction causes Smarts damage. Your addiction fully kicks in once you take a second Smarts Wound and you binge.</t>
  </si>
  <si>
    <t>trait</t>
  </si>
  <si>
    <t>beh</t>
  </si>
  <si>
    <t xml:space="preserve">general_note:You are addicted to %TEXT%</t>
  </si>
  <si>
    <t>t_aged_middle_aged</t>
  </si>
  <si>
    <t xml:space="preserve">Aged (Middle Aged)</t>
  </si>
  <si>
    <t xml:space="preserve">You have reached middle age, and with the extra experience has begun to suffer slightly. You get –2 dice to your Smarts (Control) skill. The effects of ageing in a far future society are down to two factors: social class and wealth. Rather than tie the Trait to specific ages in terms of years, Age reflects where the years, social class, health care and wealth have left you.</t>
  </si>
  <si>
    <t>pas</t>
  </si>
  <si>
    <t xml:space="preserve">control:-2;general_note:You are middle aged and are slowing down</t>
  </si>
  <si>
    <t>t_aged_old</t>
  </si>
  <si>
    <t xml:space="preserve">Aged (Old)</t>
  </si>
  <si>
    <t xml:space="preserve">You are starting to show the signs of age, and although age is not physically affecting you, it is already altering your behaviour as you begin to lose your self-confidence. You get –2 dice for your Physical (Athletics) skill. The effects of ageing in a far future society are down to two factors: social class and wealth. Rather than tie the Trait to specific ages in terms of years, Age reflects where the years, social class, health care and wealth have left you.</t>
  </si>
  <si>
    <t xml:space="preserve">athletics:-2;general_note:You are old and can feel the years in your bones</t>
  </si>
  <si>
    <t>t_allergies</t>
  </si>
  <si>
    <t>Allergies</t>
  </si>
  <si>
    <t xml:space="preserve">Choose what you are allergic to. In the polluted environments of the Steel Alliance, you have developed numerous allergies. The allergy must be something you would likely encounter. Suggested allergens: coolant, pollution, rats, Echoes, rubber etc. (sliverware is handled separately, see Sliver Intolerant Disorder, below). When in contact with your allergen you get –2 dice for all Physical (Athletics) skill tests.</t>
  </si>
  <si>
    <t xml:space="preserve">physical_note:Get -2 to skill when around your %TEXT% allergen</t>
  </si>
  <si>
    <t>t_ambitious</t>
  </si>
  <si>
    <t>Ambitious</t>
  </si>
  <si>
    <t xml:space="preserve">You are a creature driven by ambition and will sacrifice everything and anyone to ensure that you attain it. Your ambitions, whilst limited in universal scale, are nonetheless powerful motivators for you. You get –2 dice to your Resources (Influence) skill and –2 to Mouth (Persuade), but +2 dice to your Resources (Network) skill. Possible examples: to become the most important (famous/infamous) person on a planet, to become a hero, to reach a lofty rank in the Agency, to avenge the murder of your family.</t>
  </si>
  <si>
    <t xml:space="preserve">influence:-2;persuade:-2;network:2;general_note:You are ambitious and will do anything to achieve your goals</t>
  </si>
  <si>
    <t>t_amnesia</t>
  </si>
  <si>
    <t>Amnesia</t>
  </si>
  <si>
    <t xml:space="preserve">You have suffered a severe head trauma or telepathic incident that has left you unable to remember anything from before the trauma (or even what the trauma was). To be able to pick this Trait, the trauma in question cannot have been more than five years ago.</t>
  </si>
  <si>
    <t>nar</t>
  </si>
  <si>
    <t xml:space="preserve">general_note:You suffer from amnesia</t>
  </si>
  <si>
    <t>t_anger</t>
  </si>
  <si>
    <t>Anger</t>
  </si>
  <si>
    <t xml:space="preserve">You are full of mindless anger that threatens to overcome you when stressed. Being provoked causes Smarts damage. Whenever you have taken a second Smarts Wound your rage erupts to the surface.</t>
  </si>
  <si>
    <t xml:space="preserve">general_note:You suffer from anger</t>
  </si>
  <si>
    <t>t_antique</t>
  </si>
  <si>
    <t>Antique</t>
  </si>
  <si>
    <t xml:space="preserve">The vehicle cannot be controlled by a VCS or DroneLink and has manual controls only (so you don’t get your normal bonus dice from VCS).</t>
  </si>
  <si>
    <t>t_apostate</t>
  </si>
  <si>
    <t xml:space="preserve">For some reason you have been labelled apostate by one of the Cults. You get –1 to your Divinity Wound Threshold. You cannot get or spend Divinity Opportunity Points.</t>
  </si>
  <si>
    <t xml:space="preserve">divinity_wt_bonus:-1;divinity_note:You cannot spend Divinity Opportunities</t>
  </si>
  <si>
    <t>t_apprentice</t>
  </si>
  <si>
    <t>Apprentice</t>
  </si>
  <si>
    <t xml:space="preserve">Specify your tutor. You are the apprentice, protégé, or student of a more experienced individual. Your tutor decides how you spend every second Talent Point you earn in play.</t>
  </si>
  <si>
    <t xml:space="preserve">general_note:Your tutor, %TEXT%, decides how you spend every second Talent Point you receive during play</t>
  </si>
  <si>
    <t>t_axim</t>
  </si>
  <si>
    <t>Axim</t>
  </si>
  <si>
    <t xml:space="preserve">Specify the enemy Dahr. Your Dahr is embroiled in an Axim, a ritualised vendetta between two Dahrs. You could be attacked at any time by the assassins in the employ of the hostile Dahr, challenged to duels of honour by enemy Dahr nobles. See the rules of Axim for more details.</t>
  </si>
  <si>
    <t>odt</t>
  </si>
  <si>
    <t xml:space="preserve">general_note:Your Dahr are in an Ax’im (ritualised vendetta) with Dahr %TEXT%</t>
  </si>
  <si>
    <t>t_bad_dress_sense</t>
  </si>
  <si>
    <t xml:space="preserve">Bad Dress Sense</t>
  </si>
  <si>
    <t xml:space="preserve">You have a sense of fashion that makes your grandmother look like the hippest lady on the strip. Whether it’s those penguin earrings or the harlequin jumpsuit that is ‘oh so 2400’s’, style is not your forté. However, you are very comfortable with this eccentric appearance of yours. The downside to this is that you get –2 dice to your Cloak (Disguise) skill.</t>
  </si>
  <si>
    <t xml:space="preserve">disguise:-2;general_note:You have Bad Dress Sense and always stand out</t>
  </si>
  <si>
    <t>t_bad_driver</t>
  </si>
  <si>
    <t xml:space="preserve">Bad Driver</t>
  </si>
  <si>
    <t xml:space="preserve">You struggle whenever put behind the wheel and get -2 dice penalty to your Vapour skill.</t>
  </si>
  <si>
    <t xml:space="preserve">vapour:-2;general_note:You are a Bad Driver</t>
  </si>
  <si>
    <t>t_bad_haggler</t>
  </si>
  <si>
    <t xml:space="preserve">Bad Haggler</t>
  </si>
  <si>
    <t xml:space="preserve">You always seem to have problems getting hold of equipment. All Availability skill tests are one Difficulty Level harder for you.</t>
  </si>
  <si>
    <t xml:space="preserve">general_note:All Availability tests are 1DL harder;general_note:You are bad at negotiating deals;availability_dl:-1</t>
  </si>
  <si>
    <t>t_bad_leader</t>
  </si>
  <si>
    <t xml:space="preserve">Bad Leader</t>
  </si>
  <si>
    <t xml:space="preserve">You’re not a good leader and you know it. You’d rather not be in a command position. You get -2 dice to Mouth (Leadership).</t>
  </si>
  <si>
    <t xml:space="preserve">leadership:-2;general_note:You are a terrible leader</t>
  </si>
  <si>
    <t>t_bad_liar</t>
  </si>
  <si>
    <t xml:space="preserve">Bad Liar</t>
  </si>
  <si>
    <t xml:space="preserve">You find it almost impossible to tell a lie, you are just too damn honest. You get –2 dice to your Cloak (Con) skill.</t>
  </si>
  <si>
    <t xml:space="preserve">con:-2;general_note:You find it really hard to tell untruths</t>
  </si>
  <si>
    <t>t_bad_personal_hygiene</t>
  </si>
  <si>
    <t xml:space="preserve">Bad Personal Hygiene</t>
  </si>
  <si>
    <t xml:space="preserve">You suffer from bad personal hygiene and stink. You get –2 dice for skill tests where scent could be an issue.</t>
  </si>
  <si>
    <t xml:space="preserve">mouth_note:Get -2 from stink;general_note:You are not a fan of baths, showers or being clean in general</t>
  </si>
  <si>
    <t xml:space="preserve">Bad Swimmer</t>
  </si>
  <si>
    <t xml:space="preserve">Cannot be combined with the Edge: Good Swimmer. You are a terrible swimmer, or even worse you have no idea how to swim! All Physical (Athletics) skill tests to swim start at 6+ Difficulty Level! Your maximum swimming Speed is 3m per Conflict Round, regardless of your actual Speed.</t>
  </si>
  <si>
    <t xml:space="preserve">physical_note:All swimming tests are 6+;general_note:You are a bad swimmer and can swim a max of 3m per CR</t>
  </si>
  <si>
    <t>t_bad_vision_hearing</t>
  </si>
  <si>
    <t xml:space="preserve">Bad Vision or Hearing</t>
  </si>
  <si>
    <t xml:space="preserve">You are partially blind/deaf. You get –2 dice for all vision-related Sandman skill tests.</t>
  </si>
  <si>
    <t xml:space="preserve">sandman:-2;general_note:You have bad vision or hearing</t>
  </si>
  <si>
    <t>t_bespoke</t>
  </si>
  <si>
    <t>Bespoke</t>
  </si>
  <si>
    <t xml:space="preserve">The vehicle is a one-off and harder to repair because of it. It gets a -2 penalty to any Weaver (Hardtech) repair skill tests.</t>
  </si>
  <si>
    <t>t_blabbermouth</t>
  </si>
  <si>
    <t>Blabbermouth</t>
  </si>
  <si>
    <t xml:space="preserve">You just cannot keep your mouth shut! When told a secret you take Smarts Damage every Scene you do not blab the secret to at least one random person.</t>
  </si>
  <si>
    <t xml:space="preserve">general_note:You are a blabbermouth and when told an important secret will take Smarts Damage each Scene you do not reveal that secret to someone</t>
  </si>
  <si>
    <t>t_blackmailed</t>
  </si>
  <si>
    <t>Blackmailed</t>
  </si>
  <si>
    <t xml:space="preserve">You got caught doing something you should not and someone -- you do not know who -- is blackmailing you financially and they know how much you can pay. At the start of each Mission you take 5 Resources Damage Dice at Pen 3. </t>
  </si>
  <si>
    <t xml:space="preserve">general_note:You are being blackmailed by someone, but you do not know who. At the start of each Mission you take 5 Resources Damage Dice at Pen 3</t>
  </si>
  <si>
    <t>t_black_sheep</t>
  </si>
  <si>
    <t xml:space="preserve">Black Sheep</t>
  </si>
  <si>
    <t xml:space="preserve">You are the black sheep of the family. If you are in the Metropolice, then your family are, for example, organised criminals. Whatever career you are when you get this Trait, your family are the polar opposite. The upshot of this is that unless you take great care to remain hidden from your family you are going to be tarred with the same brush.</t>
  </si>
  <si>
    <t xml:space="preserve">general_note:You are the black sheep of your family</t>
  </si>
  <si>
    <t>t_blind</t>
  </si>
  <si>
    <t xml:space="preserve">Blind </t>
  </si>
  <si>
    <t xml:space="preserve">Whether genetic or due to injury, you cannot see/hear at all. This is a tricky one as you will be reliant on other senses and all sight/sound-based tasks will be next to impossible. You get –4 dice for all vision/sound-related Sandman skill tests.</t>
  </si>
  <si>
    <t xml:space="preserve">sandman_note:Get -4 to all test requiring sight;general_note:You are legally blind</t>
  </si>
  <si>
    <t>t_bloodthirsty</t>
  </si>
  <si>
    <t>Bloodthirsty</t>
  </si>
  <si>
    <t xml:space="preserve">You love excessive violence. Whenever you are in a violent situation you will always seek to cause the maximum damage possible and ensure that none of your enemies leave the battlefield in one piece, let alone alive. Choosing not to kill your enemies in battle triggers Smarts damage.</t>
  </si>
  <si>
    <t xml:space="preserve">general_note:You are bloodthirsty and revel in violence</t>
  </si>
  <si>
    <t>t_braggart</t>
  </si>
  <si>
    <t>Braggart</t>
  </si>
  <si>
    <t xml:space="preserve">You talk shit about yourself all the time. Whatever the tale or story or recollection you will always seek to embellish your own part in the saga even if this means outright falsehood. Any Mouth (Persuade) or Cloak (Con) skill tests that don’t embellish your importance get a –2 dice penalty.</t>
  </si>
  <si>
    <t xml:space="preserve">mouth_note:Get -2 to tests not aggrandising you;general_note:You are a braggart and continuously aggrandise yourself</t>
  </si>
  <si>
    <t>t_bumpy_ride</t>
  </si>
  <si>
    <t xml:space="preserve">Bumpy Ride</t>
  </si>
  <si>
    <t xml:space="preserve">The vehicle is uncomfortable to ride in. Any attempt to move around inside the vehicle when it is underway requires a 4+ Physical (Athletics) or you take 3 Physical Damage Dice of damage.</t>
  </si>
  <si>
    <t xml:space="preserve">general_note:Any attempt to move around inside the vehicle when it is underway requires a 4+ Physical (Athletics) or you take 5DD Physical Damage Dice</t>
  </si>
  <si>
    <t>t_claustrophobia</t>
  </si>
  <si>
    <t>Claustrophobia</t>
  </si>
  <si>
    <t xml:space="preserve">Fear of confined spaces such as air ducts, maintenance tunnels, lifts/transport pods and crawl-ways. Spacecraft are full of them. Being in a confined space causes you Smarts damage.</t>
  </si>
  <si>
    <t xml:space="preserve">general_note:You suffer from claustrophobia, the fear of tight spaces such as elevators, or tunnels</t>
  </si>
  <si>
    <t>t_clone</t>
  </si>
  <si>
    <t>Clone</t>
  </si>
  <si>
    <t xml:space="preserve">Mostly applicable to Gethan, all Gethan are clones produced in batches from the genetic material selected by the Genetic Purity Council. All clones are sterile, and for unknown reasons manifest a lower number of Echoes than any other Breeds. You get a –1 penalty to your Wyld Wound Threshold.</t>
  </si>
  <si>
    <t xml:space="preserve">wyld_wt_bonus:-1;general_note:You are a clone</t>
  </si>
  <si>
    <t>t_clumsy_on_land</t>
  </si>
  <si>
    <t xml:space="preserve">Clumsy on Land</t>
  </si>
  <si>
    <t xml:space="preserve">Though the vehicle is able to operate out of the water, it is very clumsy when doing so and all Groundcraft skill tests are one Difficulty Level harder.</t>
  </si>
  <si>
    <t>t_combat_paralysis</t>
  </si>
  <si>
    <t xml:space="preserve">Combat Paralysis</t>
  </si>
  <si>
    <t xml:space="preserve">When combat starts, you freeze. You are not cowardly, just untrained. All your Initiative skill tests are 1 Difficulty Level harder (so usually 5+ instead of 4+).</t>
  </si>
  <si>
    <t xml:space="preserve">initiative_note:1DL harder;general_note:You suffer from combat paralysis;initiative_dl:-1</t>
  </si>
  <si>
    <t>t_compassion</t>
  </si>
  <si>
    <t>Compassion</t>
  </si>
  <si>
    <t xml:space="preserve">You exhibit a level of compassion that transcends national, political, racial, cultural, or social class lines. You will offer help to those regardless of their standing or political importance. Being prevented from doing so triggers Smarts damage.</t>
  </si>
  <si>
    <t xml:space="preserve">general_note:You are compassionate and want to help those who need it, no matter if they are your friend or enemy</t>
  </si>
  <si>
    <t>t_complex</t>
  </si>
  <si>
    <t>Complex</t>
  </si>
  <si>
    <t xml:space="preserve">The vehicle requires a VCS and NerveLink implant to control, otherwise you cannot pilot the vehicle.</t>
  </si>
  <si>
    <t>t_compromised</t>
  </si>
  <si>
    <t>Compromised</t>
  </si>
  <si>
    <t xml:space="preserve">Similar to the Blackmail Trait but information related, someone powerful -- though you do not know who -- has incriminating evidence on you that would potentially ruin your career or at least cause you great problems if it were to come out. They say your secret will stay safe as long as you give them the information they need. </t>
  </si>
  <si>
    <t xml:space="preserve">general_note:You are compromised and will get asked to provide information to an unknown enemy. If you do not comply bad things will happen</t>
  </si>
  <si>
    <t>t_compulsive_liar</t>
  </si>
  <si>
    <t xml:space="preserve">Compulsive Liar</t>
  </si>
  <si>
    <t xml:space="preserve">You cannot tell the truth even when everyone knows you are lying. This is a self-defence mechanism taken to extremes and you are no longer exactly sure who you are any more. Your Mouth (Leadership) or Mouth (Persuade) skills get a –2 dice penalty, however you get +2 dice to your Cloak (Con) skill.</t>
  </si>
  <si>
    <t xml:space="preserve">leadership:-2;persuade:-2;con:2;general_note:You are a compulsive liar and find it almost impossible to tell the truth</t>
  </si>
  <si>
    <t>t_conspiracy_nut</t>
  </si>
  <si>
    <t xml:space="preserve">Conspiracy Nut</t>
  </si>
  <si>
    <t xml:space="preserve">You cannot resist linking unrelated things into a conspiracy, ironically so much so that you miss actual conspiracies. You get -2 to any Sandman skill tests to detect a conspiratorial link.</t>
  </si>
  <si>
    <t xml:space="preserve">sandman_note:Get -2 to detect conspiracy;general_note:You are a conspiracy nut and are obsessed by conspiracies true or false</t>
  </si>
  <si>
    <t>t_contested_title</t>
  </si>
  <si>
    <t xml:space="preserve">Contested Title</t>
  </si>
  <si>
    <t xml:space="preserve">State contested title. Your inheritance of a title has been contested in the Commonwealth Parliament, Imperial Elysian First Circle Mandarins, Accord Directorate, or other body that recognises noble titles. Another member of your kin within your Dahr, or a family member of your noble if you are not of a Dahr has laid claim to the rightful inheritance of your title. This process is long and convoluted and will require the direct involvement of the title's liege lord, the Ma'ar of your Dahr (if you are of a Dahr) and the governing body (Parliament, First Circle Mandarins etc.). Until the situation is resolved you may not take the title, nor may you gain any of the narrative or system benefits of that title.</t>
  </si>
  <si>
    <t xml:space="preserve">general_note:Your inheritance of the title to %TEXT% is being contested by another noble in your family, Dahr or a rival family or Dahr</t>
  </si>
  <si>
    <t>t_corporate_branding</t>
  </si>
  <si>
    <t xml:space="preserve">Corporate Branding</t>
  </si>
  <si>
    <t xml:space="preserve">Specify Charter Corporation. You love products by your favourite Charter Corporation and their subsidiaries -- Stealth-Kalidasa (Standish-Alvarez), NearNight (NewMedical, DarkStorm), Aerodyne-TMD, MTI (Genedyne, UCS), Aralyte, Enigma (Edge), or Chi. Each time you are forced to use a product not manufactured by your loved Charter Corp you take Smarts Damage.</t>
  </si>
  <si>
    <t xml:space="preserve">general_note:You love %TEXT% and have Corporate Branding. Each time you are forced to use a product not manufactured by your loved Charter Corp you take Smarts Damage</t>
  </si>
  <si>
    <t>t_corrupt_org</t>
  </si>
  <si>
    <t xml:space="preserve">Corrupt Organisation/Dahr</t>
  </si>
  <si>
    <t xml:space="preserve">**Specify the organisation or Dahr.** The organisation or Dahr is corrupt in some way, perhaps it is subject to vicious internal politics, or is corrupted by an outside organisation or Dahr. Either way, it makes the organisation/Dahr dysfunctional. At the beginning of each a new **Mission** on behalf of the organisation or Dahr the **Game Master rolls a Drama Dice**. If a *Complication* is rolled then at an inconvenient point during the mission the character's organisation/Dahr will either betray them, unexpectedly withdraw support, or radically change the mission goals to new, incompatible goals (enemy targets become new "allies"). If a *Boost* is rolled, the corruption works in the character's favour and they acquire useful intelligence on the target of their mission or current goals!</t>
  </si>
  <si>
    <t xml:space="preserve">general_note:At the beginning of each a new Mission on behalf of the organisation or Dahr the Game Master rolls a Drama Dice. If a Complication is rolled then at an inconvenient point during the mission the character's organisation/Dahr will either betray them, unexpectedly withdraw support, or radically change the mission goals to new, incompatible goals (enemy targets become new "allies"). If a Boost is rolled, the corruption works in the character's favour and they acquire useful intelligence on the target of their mission or current goals</t>
  </si>
  <si>
    <t>t_coward</t>
  </si>
  <si>
    <t>Coward</t>
  </si>
  <si>
    <t xml:space="preserve">Being in a violent situation causes Smarts damage. Your instinct for self-preservation kicks in if you take a second Smarts Wound, though with tremendous force of will you can try and grit it out.</t>
  </si>
  <si>
    <t xml:space="preserve">general_note:You are a coward and when violence breaks out you run in the opposite direction</t>
  </si>
  <si>
    <t>t_criminal_org</t>
  </si>
  <si>
    <t xml:space="preserve">Criminal Organisation</t>
  </si>
  <si>
    <t xml:space="preserve">**Specify the organisation or Dahr.** The wealth of the organisation or Dahr is based on criminal activities hidden behind a façade of propriety. There is no nice way to put it, the wealth and power of the organisation/Dahr is built on blood and suffering. Dangerous/illegal drugs, black market weapons, fraud, blackmail, contract killings, counterfeit goods, illegal prostitution, illegal gambling, even people trafficking, there is nothing too seedy and corrupt that your organisation/Dahr won't seek to profit from it. Everyone in the Dahr gets +2 to their Influence skill, but anytime they use their Resources skill if they roll a *Complication* you take a **Resources Injury** *in addition to any other normal effects of the Complication!</t>
  </si>
  <si>
    <t xml:space="preserve">general_note:Everyone in the Dahr gets +2 to their Influence skill, but anytime they use their Resources skill if they roll a Complication you take a Resources Injury in addition to any other normal effects of the Complication!</t>
  </si>
  <si>
    <t>t_cultural_inflexibility</t>
  </si>
  <si>
    <t xml:space="preserve">Cultural Inflexibility</t>
  </si>
  <si>
    <t xml:space="preserve">You haven’t travelled much and get a –2 dice penalty to all Mouth, Resources or Sandman skills when dealing with foreign cultures.</t>
  </si>
  <si>
    <t xml:space="preserve">mouth_note:Get -2 with foreign cultures;resources_note:Get -2 with foreign cultures;sandman_note:Get -2 with foreign cultures;general_note:You do not adapt to foreign cultures, etiquette or behaviours, instead expecting them to adapt to you</t>
  </si>
  <si>
    <t>t_cult_of_personality</t>
  </si>
  <si>
    <t xml:space="preserve">Cult of Personality</t>
  </si>
  <si>
    <t xml:space="preserve">Specify your idol. You are bound by a cult of personality. A successful leadership skill test will cause the recipient to carry out any commands from their idol unless physically prevented to do so. When reacting to situations not specified by their idol they receive -4 penalty to Initiative..</t>
  </si>
  <si>
    <t xml:space="preserve">general_note:Specify your idol. You are bound by a cult of personality. A successful leadership skill test will cause the recipient to carry out any commands from their idol unless physically prevented to do so. When reacting to situations not specified by their idol they receive -4 penalty to Initiative..</t>
  </si>
  <si>
    <t>t_curious</t>
  </si>
  <si>
    <t>Curious</t>
  </si>
  <si>
    <t xml:space="preserve">Curiosity killed the cat. You cannot help yourself, you have an insatiable urge to know. Resisting that curiosity triggers Smarts damage.</t>
  </si>
  <si>
    <t xml:space="preserve">general_note:You are curious and just have to have a quick look... even though you know you should not</t>
  </si>
  <si>
    <t>t_curse</t>
  </si>
  <si>
    <t>Curse</t>
  </si>
  <si>
    <t xml:space="preserve">Specify the details of your curse. You are cursed. Somehow you, or one of your ancestors, have angered a supernatural being, such as a Disciple or Rezhadi and they have cursed you.</t>
  </si>
  <si>
    <t xml:space="preserve">gift_curses_note:Cursed with %TEXT%</t>
  </si>
  <si>
    <t>t_custom_trait</t>
  </si>
  <si>
    <t xml:space="preserve">Custom Trait</t>
  </si>
  <si>
    <t xml:space="preserve">Specify details. This Trait choice allows you to make a custom Trait using the rules on page CB:36.</t>
  </si>
  <si>
    <t xml:space="preserve">custom:trait;general_note:You have the %TEXT% custom Trait</t>
  </si>
  <si>
    <t>t_cute</t>
  </si>
  <si>
    <t>Cute</t>
  </si>
  <si>
    <t xml:space="preserve">You are adorable, and people think you are terribly sweet. However, they cannot take you seriously when you try and tell them what to do. You get –2 dice for your Mouth (Intimidate) and Mouth (Leadership) skills, but conversely +2 dice to your Mouth (Persuade) skill.</t>
  </si>
  <si>
    <t xml:space="preserve">intimidate:-2;leadership:-2;persuade:2;general_note:You are cute, which can be helpful but means people tend not to take you seriously</t>
  </si>
  <si>
    <t>t_dahr_anathema</t>
  </si>
  <si>
    <t xml:space="preserve">Dahr Anathema</t>
  </si>
  <si>
    <t xml:space="preserve">**Minor Dahr only. Specify the Dahr.** Your Dahr broke the rules of the **holy Axim vendetta** between your Dahr and another and have been declared **Anathema!** All other Dahrs are free to use *any* methods to scourge you and any other members of your Dahr from existence for *one Standard Year*. But even beyond that period you will still be hunted by the Sanctioned Assassins of the **Makhairan Samael**. At the beginning of each a new **Mission** on behalf of the organisation or Dahr the **Game Master rolls a Drama Dice**. If a *Complication* is rolled then a sanctioned assassin of the Makhairan Samael has picked up your trail and has arrived in the area following clues to hunt you down. At some point in the mission the assassin will attempt to murder you! If a *Boost* is rolled, you become aware of a sanctioned assassin hunting you in the local vicinity before they managed to home in on you, so you can attempt to flee, mislead or deal with them before they find you.</t>
  </si>
  <si>
    <t xml:space="preserve">general_note:At the beginning of each a new Mission on behalf of the organisation or Dahr the Game Master rolls a Drama Dice. If a Complication is rolled then a sanctioned assassin of the Makhairan Samael has picked up your trail and has arrived in the area following clues to hunt you down. At some point in the mission the assassin will attempt to murder you! If a Boost is rolled, you become aware of a sanctioned assassin hunting you in the local vicinity before they managed to home in on you, so you can attempt to flee, mislead or deal with them before they find you</t>
  </si>
  <si>
    <t>t_deaf</t>
  </si>
  <si>
    <t>Deaf</t>
  </si>
  <si>
    <t xml:space="preserve">sandman_note:Get -4 to all test requiring hearing;general_note:You are legally deaf</t>
  </si>
  <si>
    <t>t_deathwish</t>
  </si>
  <si>
    <t>Deathwish</t>
  </si>
  <si>
    <t xml:space="preserve">Broadly speaking, there are two types of Deathwish, and this Trait covers both. The first is you subconsciously seek death through incredibly reckless acts of courage and heroism, all the while denying the truth to yourself. The second is that you don’t believe that you can die. The thought that something might actually kill you has never actually crossed your mind.</t>
  </si>
  <si>
    <t xml:space="preserve">general_note:You have a deathwish. Either you want to die, or you do not believe you can die</t>
  </si>
  <si>
    <t>t_debt</t>
  </si>
  <si>
    <t>Debt</t>
  </si>
  <si>
    <t xml:space="preserve">Specify who you are in debt to. You owe someone or some organisation a very large amount of money and they want it back. At the beginning of each Mission, you take 5DD Resources damage resisted with Resources AV. When you have the Debt Trait you must spend a Resources Opportunity Point to make a Resources healing test and Resources Opportunity Points can no longer be used to instantly heal Resources Wounds, though they can heal Resources Injuries. You can choose to take this Trait as an Earned Trait (or fill a Trait slot) at any time to fully heal all your Resources Wounds, Injuries and recharge all Resources Opportunity Points but you must state whom you’ve taken the debt with. Accordingly, paying off the Debt (clearing the Trait) does not cost 2 Talent Points, but does cause you 20 Damage Dice of Resources Damage and uses all your Resources Opportunity Points for the Mission. You can take Debt multiple times.</t>
  </si>
  <si>
    <t xml:space="preserve">general_note:You are in debt to %TEXT% and at the beginning of each Mission take 5DD Resources damage vs Resources AV. &gt; You must spend a Resources Opportunity Point to make a Resources healing test and Resources Opportunity Points no longer heal Resources Wounds though they can heal Resources Injuries</t>
  </si>
  <si>
    <t>t_dependant</t>
  </si>
  <si>
    <t>Dependant</t>
  </si>
  <si>
    <t xml:space="preserve">Name your dependent and specify relationship. You have someone who totally depends on you. It could be a child, a sick relative, or someone else you have sworn to look after. Smarts damage is triggered whenever they are in danger or take damage.</t>
  </si>
  <si>
    <t xml:space="preserve">general_note:You are dependant on %TEXT% and suffer when forced to be apart</t>
  </si>
  <si>
    <t>t_depreciated_gethan</t>
  </si>
  <si>
    <t xml:space="preserve">Depreciated Gethan</t>
  </si>
  <si>
    <t xml:space="preserve">Gethan only. Your entire batch has been depreciated. The batch was considered a old and out of date and was replaced by a superior batch. In practice it means the GPC no longer consider you Gethan. You are no longer eligible for Selection, Gethan healthcare and are persona non-grata on Steril or any other Gethan worlds or colonies IF anyone discovers this information.</t>
  </si>
  <si>
    <t xml:space="preserve">general_note:Your entire batch has been depreciated. The batch was considered a old and out of date and was replaced by a superior batch. In practice it means the GPC no longer consider you Gethan. You are no longer eligible for Selection, Gethan healthcare and are persona non-grata on Steril or any other Gethan worlds or colonies IF anyone discovers this information.</t>
  </si>
  <si>
    <t>t_destructive_streak</t>
  </si>
  <si>
    <t xml:space="preserve">Destructive Streak</t>
  </si>
  <si>
    <t xml:space="preserve">You find release from stress through destruction. Being frustrated causes Smarts damage. If you take a second Smarts Wound, you get a powerful urge to break stuff.</t>
  </si>
  <si>
    <t xml:space="preserve">general_note:You have a destructive streak</t>
  </si>
  <si>
    <t>t_dirt_phobia</t>
  </si>
  <si>
    <t xml:space="preserve">Dirt Phobia</t>
  </si>
  <si>
    <t xml:space="preserve">You suffer from mysophobia, or an irrational fear of dirt and germs. If you are covered in dirt, blood or otherwise made filthy it immediately triggers Smarts damage.</t>
  </si>
  <si>
    <t xml:space="preserve">general_note:You are dirt phobic</t>
  </si>
  <si>
    <t>t_distressed_genes</t>
  </si>
  <si>
    <t xml:space="preserve">Distressed Genes</t>
  </si>
  <si>
    <t xml:space="preserve">Your physiology is no longer human, and you have a mutated gene sequence. You get -2 dice penalty to your Physical and Resources skills, but a bonus +2 dice to your Smarts skill.</t>
  </si>
  <si>
    <t xml:space="preserve">physical:-2;resources:-2;smarts:2;general_note:You have Distressed Genes</t>
  </si>
  <si>
    <t>t_divine_interference</t>
  </si>
  <si>
    <t xml:space="preserve">Divine Interference</t>
  </si>
  <si>
    <t xml:space="preserve">The connection between you and your Disciple has been harmed. You get -2 dice to all Divinity skill tests.</t>
  </si>
  <si>
    <t xml:space="preserve">divinity:-2;general_note:Your connection to your Pledged Disciple is strained, disrupted or otherwise difficult</t>
  </si>
  <si>
    <t>t_divine_severance</t>
  </si>
  <si>
    <t xml:space="preserve">Divine Severance</t>
  </si>
  <si>
    <t xml:space="preserve">Something about this environment has severed you from your connection to your Pledged Disciple while you are here. You cannot spend any Opportunity Points at all in this environment!</t>
  </si>
  <si>
    <t>env</t>
  </si>
  <si>
    <t xml:space="preserve">general_note:You cannot spend ANY Opportunity Points while in this environment;allow_op_use:false</t>
  </si>
  <si>
    <t>t_emissions_leakage</t>
  </si>
  <si>
    <t xml:space="preserve">Emissions Leakage</t>
  </si>
  <si>
    <t xml:space="preserve">The vehicle’s emissions are much more detectable than normal, and the vehicle gets a -2 penalty to all Stealth skill tests and anyone trying to detect it with Passive or Active Sensors gets +2 dice bonus.</t>
  </si>
  <si>
    <t>stealth:-2</t>
  </si>
  <si>
    <t>t_emotional</t>
  </si>
  <si>
    <t>Emotional</t>
  </si>
  <si>
    <t xml:space="preserve">Being in the presence of strong emotions causes Smarts damage. If you take a second Smarts Wound, you are unable to keep your emotions buried. You burst into tears at the slightest provocation, quiver your lip when things go wrong, and laugh uncontrollably at jokes.</t>
  </si>
  <si>
    <t xml:space="preserve">general_note:You are overly emotional</t>
  </si>
  <si>
    <t>t_enemy</t>
  </si>
  <si>
    <t>Enemy</t>
  </si>
  <si>
    <t xml:space="preserve">Specify your enemy. Somehow you have angered a powerful person or organisation with good resources who will do their best to thwart and possibly kill you. The Enemy should be someone of significantly higher standing and power that you (such as a major noble like an Earl or Duke, a Consul or Senator, a Guild, or an Indie Corp). Except in extreme circumstances, they will not tend to act directly, but rather through their informants, agents, and operatives. If your Enemy dies you will need to take a different Trait to replace this one!</t>
  </si>
  <si>
    <t xml:space="preserve">general_note:You have made an enemy of %TEXT%</t>
  </si>
  <si>
    <t>t_ethereal_bleedthrough</t>
  </si>
  <si>
    <t xml:space="preserve">Ethereal Bleedthrough</t>
  </si>
  <si>
    <t xml:space="preserve">The division between the Ethereal plane and normal reality is almost non-existent here. Any Major or Catastrophic Complication when using a weapon or equipment causes it to fall into the Ethereal Plane and vanish! On the plus side, though, it is possible to physically push through any inanimate objects with enough willpower. Make a 4+ Smarts (Control) skill test to step through an inanimate object such as a wall or floor s if it were insubstantial. Doing so however causes 5 Damage Dice of Smarts Damage. Zeroes are unaffected by this Environmental Trait.</t>
  </si>
  <si>
    <t xml:space="preserve">general_note:The division between the Ethereal plane and normal reality is almost non-existent here. Any Major or Catastrophic Complication when using a weapon or equipment causes it to fall into the Ethereal Plane and vanish! On the plus side, though, it is possible to physically push through any inanimate objects with enough willpower. Make a 4+ Smarts (Control) skill test to step through an inanimate object such as a wall or floor s if it were insubstantial. Doing so however causes 5 Damage Dice of Smarts Damage. Zeroes are unaffected by this Environmental Trait.</t>
  </si>
  <si>
    <t>t_evangelist</t>
  </si>
  <si>
    <t>Evangelist</t>
  </si>
  <si>
    <t xml:space="preserve">If you encounter a heretic or apostate you must try and bring them back to the light and the worship of the Disciples. Failing to do so causes you Smarts damage.</t>
  </si>
  <si>
    <t xml:space="preserve">general_note:You are an Evangelist and must try and bring heretics back to the true faith</t>
  </si>
  <si>
    <t>t_evil_twin_evil_clone</t>
  </si>
  <si>
    <t xml:space="preserve">Evil Twin / Evil Clone</t>
  </si>
  <si>
    <t xml:space="preserve">You have an exact double, only they are twisted and dark. Either they are a natural twin, or else you have been cloned. Make a full copy of your Build and Play sheets and give them to the Game Master.</t>
  </si>
  <si>
    <t xml:space="preserve">general_note:You have an evil %TEXT%</t>
  </si>
  <si>
    <t>t_exiled</t>
  </si>
  <si>
    <t>Exiled</t>
  </si>
  <si>
    <t xml:space="preserve">Requires Upper Social Class Edge (Noble Class). You have been stripped of your very identity by Parliament or the Emperor. You have been formally exiled from the Imperial Commonwealth of Elysia. Though you may still style yourself as a noble, keep your titles, though no ICE noble will treat you as such, and you lose access to all your holdings and privileges from them – those are handed to your successor, or in the worst cases your rival – and if you return to the ICE you face summary execution as a commoner without trial and burial in an unmarked grave. Only Parliament or the Emperor can rescind your exile and they will only do so in remarkable situations. Your heirs and close family all suffer socially from being linked to an exile.</t>
  </si>
  <si>
    <t>e_social_noble;e_social_upper</t>
  </si>
  <si>
    <t xml:space="preserve">general_note:You have been exiled from your noble title. To return is to invite death</t>
  </si>
  <si>
    <t>t_ex_echo</t>
  </si>
  <si>
    <t>Ex-Echo</t>
  </si>
  <si>
    <t xml:space="preserve">Inexplicably, despite having been an Echo once, you now no longer have your powers. You don’t know if this is a permanent, or temporary, state of affairs, but it’s disconcerting and debilitating either way. Unless you were an Unregistered Echo, you still have your Echo Tattoo, which means everyone else still thinks you are an Echo. Will you use this to your advantage, or tell them the truth? If you get this Trait in character creation don’t worry about previous Wyld Cancer.</t>
  </si>
  <si>
    <t xml:space="preserve">general_note:Somehow you lost your Echo powers and are now an ex-echo</t>
  </si>
  <si>
    <t>t_fanaticism</t>
  </si>
  <si>
    <t>Fanaticism</t>
  </si>
  <si>
    <t xml:space="preserve">Choose your source of fanaticism. You are a fanatic to your beliefs. Everyone who disagrees is wrong and needs to be persuaded, one way or another… Like most fanatics, you believe that only you perceive the ‘truth’ of your source of belief. Being forced to go against the tenets of your Fanaticism triggers Smarts damage. Examples of Fanaticism include religious extremism (for one Disciple), Civil Rights, Normal Rights, Echo Rights, or Pure Rights.</t>
  </si>
  <si>
    <t xml:space="preserve">general_note:You are fanatical about %TEXT%</t>
  </si>
  <si>
    <t>t_fashion_victim</t>
  </si>
  <si>
    <t xml:space="preserve">Fashion Victim</t>
  </si>
  <si>
    <t xml:space="preserve">You must have the latest and greatest fashions. Being out shadowed by someone else in better fashions or being caught in unfashionable attire causes you Smarts damage.</t>
  </si>
  <si>
    <t xml:space="preserve">general_note:You are a fashion victim</t>
  </si>
  <si>
    <t>t_faulty_gethan</t>
  </si>
  <si>
    <t xml:space="preserve">Faulty Gethan</t>
  </si>
  <si>
    <t xml:space="preserve">Gethan only. You are a faulty Gethan. Something went wrong with your incubation, imprinting or decanting process and you've ended up... wrong. Each time you get a Major or Catastrophic Complication the GM will give you a Temporary Trait of their choice for the rest of the mission. You still get a Temporary Divinity Opportunity Point as normal. </t>
  </si>
  <si>
    <t xml:space="preserve">general_note:You are a faulty Gethan. Something went wrong with your incubation, imprinting or decanting process and you've ended up... wrong. Each time you get a Major or Catastrophic Complication the GM will give you a Temporary Trait of their choice for the rest of the mission. You still get a Temporary Divinity Opportunity Point as normal. </t>
  </si>
  <si>
    <t>t_fear_of_heights</t>
  </si>
  <si>
    <t xml:space="preserve">Fear of Heights</t>
  </si>
  <si>
    <t xml:space="preserve">Being near long drops gives you the willies and causes Smarts damage.</t>
  </si>
  <si>
    <t xml:space="preserve">general_note:You have a fear of heights</t>
  </si>
  <si>
    <t>t_forgetful</t>
  </si>
  <si>
    <t>Forgetful</t>
  </si>
  <si>
    <t xml:space="preserve">You are forgetful and try as hard as you might you just occasionally forget to bring vital pieces of equipment especially when under stress. Being hurried or rushed causes Smarts damage. When you take a second Smarts Wound you realise you have lost something important.</t>
  </si>
  <si>
    <t xml:space="preserve">general_note:You are forgetful</t>
  </si>
  <si>
    <t>t_fragile</t>
  </si>
  <si>
    <t>Fragile</t>
  </si>
  <si>
    <t xml:space="preserve">The vehicle uses the Wound Threshold for Aircraft instead of Spacecraft or Groundcraft.</t>
  </si>
  <si>
    <t>t_freelancer</t>
  </si>
  <si>
    <t>Freelancer</t>
  </si>
  <si>
    <t xml:space="preserve">You are not in regular employment and must scramble to make ends meet. At the beginning of each Mission, you take Resources damage, resisted with Resources AV, based on your Lifestyle. You may choose to drop down to a lower Lifestyle or alternatively choose a higher Lifestyle at the beginning of any mission before you take the Resources damage.\n- Upper Zen: 20DD per Mission.\n- Lower Zen: 15DD per Mission.\n- Uptown: 10DD per Mission.\n- Downtown: 5DD per Mission.\n- Ground Zero: 3DD per Mission.\n- Streets: 2DD per Mission.\n- Undercity: 1DD per Mission. Resources Healing: Additionally, you or whomever is healing you, must also spend a Resources Opportunity Point to make a Resources healing test. Resources Opportunity Points can no longer be used to heal Resources Wounds, though they can heal Resources Injuries. Getting Paid: However, every time you are paid for a completed job whomever is negotiating for you must make a Mouth (Persuade). If they succeed you heal one Wound or Injury of Resources damage per 3 successes If they succeed you heal one Wound or Injury of Resources damage per 3 successes (of if you don’t need healing, gain a maximum of one temporary Resources Opportunity for 3+ successes). If they get a Boost, you get 1 bonus Resources Opportunity Point that you can hang on to and spend at any time. This represents additional cash/favours and there is no limit to how many of these you can hold on to.\n- If they get a Complication, you must lose one Resources Opportunity Point or take a Resources Wound and Injury. The GM can also award bonus Resources Opportunity Points for extra awards.</t>
  </si>
  <si>
    <t xml:space="preserve">general_note:You are a Freelancer and have to hustle to pay the bills. You take Resources damage at the start of every mission can can only heal Resources Wounds by being paid. You can not use Resources Opportunity Points to heal Resources Wounds, though you can use them to heal Resources Injuries. If you want to make a Resources healing test you must first spend a Resources Opportunity Point</t>
  </si>
  <si>
    <t>t_glutton</t>
  </si>
  <si>
    <t>Glutton</t>
  </si>
  <si>
    <t xml:space="preserve">You love to eat, especially when under stress. Being around lots of food causes Smarts damage. When you take a second Smarts Wound you get an almost irresistible urge to gorge.</t>
  </si>
  <si>
    <t xml:space="preserve">general_note:You are a glutton and over-eat, constantly snacking</t>
  </si>
  <si>
    <t>t_gone_native</t>
  </si>
  <si>
    <t xml:space="preserve">Gone Native</t>
  </si>
  <si>
    <t xml:space="preserve">You were undercover or away too long and people think you have gone native, identical to Cultural Inflexibility but for your own culture instead of foreign cultures! You get a –2 dice penalty to all Mouth, Resources or Sandman skills when dealing with your native culture.</t>
  </si>
  <si>
    <t xml:space="preserve">mouth_note:Get -2 with own culture;resources_note:Get -2 with own culture;sandman_note:Get -2 with own cultures;general_note:Your culture considers you to have gone native with the %TEXT% culture and no longer part of your original culture</t>
  </si>
  <si>
    <t>t_greedy</t>
  </si>
  <si>
    <t>Greedy</t>
  </si>
  <si>
    <t xml:space="preserve">Money and power are all you live for. You must have it all and no one else can share. Any use of the Resources skill to primarily aid others has a –2 dice penalty.</t>
  </si>
  <si>
    <t xml:space="preserve">resources_note:Get -2 to helping others;general_note:You are a greedy person and seek to acquire wealth wherever you can</t>
  </si>
  <si>
    <t>t_guardian</t>
  </si>
  <si>
    <t>Guardian</t>
  </si>
  <si>
    <t xml:space="preserve">Choose the person whom you are the protector/guardian of. You are pledged to protect and guard a specific individual and you take that responsibility extremely seriously. Every time your ward (the protected person) takes any kind of damage you take an equal amount of Smarts Damage Dice.</t>
  </si>
  <si>
    <t xml:space="preserve">general_note:Everytime %TEXT% takes damage you take an equal amount of Smarts damage dice</t>
  </si>
  <si>
    <t>t_gullible</t>
  </si>
  <si>
    <t>Gullible</t>
  </si>
  <si>
    <t xml:space="preserve">You believe what you are told. Whether you hear about it in the media, are told it by work colleagues or are lied to by professional con artists, you have a knack for being suckered in. You get a –2 dice penalty to your Smarts (Control) skill tests when trying to detect being misled or lied to.</t>
  </si>
  <si>
    <t xml:space="preserve">smarts_note:Get -2 to detecting lies;general_note:You are gullible and find it very hard to sort truth from fiction</t>
  </si>
  <si>
    <t>t_haemophilia</t>
  </si>
  <si>
    <t>Haemophilia</t>
  </si>
  <si>
    <t xml:space="preserve">You are genetically unable to naturally clot wounds. Weaver (Medic) skill tests to heal Physical damage you are one Difficulty Level harder, and all Physical healing takes twice as long, so healing Physical damage takes two Conflict Rounds.</t>
  </si>
  <si>
    <t xml:space="preserve">physical_note:Healing tests on you are 1 DL harder;general_note:You are a haemophiliac and prone to uncontrolled bleeding which makes healing much harder;healing_dl:-1</t>
  </si>
  <si>
    <t>t_hallucinations</t>
  </si>
  <si>
    <t>Hallucinations</t>
  </si>
  <si>
    <t xml:space="preserve">You are subject to periodic hallucinations, especially when under the stress of conflict. Any time you roll a Complication in an combat you hallucinate. With a Minor Complication you attack or defend against an imaginary target that is a figment of your imagination and miss and also expend your current ammo and will need to reload your weapon, with a Major Complication instead of attacking an enemy, or defending against an attack you attack a friend and get +5 bonus dice to the attack, and with a Catastrophic Complication you attack yourself and immediately inflict an attack with your currently equipped weapon that causes +5 Damage Dice and has 1 extra Pen.</t>
  </si>
  <si>
    <t xml:space="preserve">general_note:You are subject to periodic hallucinations. Any time you roll a Complication in an combat you hallucinate. With a Minor Complication you attack or defend against an imaginary target that is a figment of your imagination and miss and also expend your current ammo and will need to reload your weapon, with a Major Complication instead of attacking an enemy, or defending against an attack you attack a friend and get +5 bonus dice to the attack, and with a Catastrophic Complication you attack yourself and immediately inflict an attack with your currently equipped weapon that causes +5 Damage Dice and has 1 extra Pen.</t>
  </si>
  <si>
    <t>AQT</t>
  </si>
  <si>
    <t>t_hallucinogenic_environment</t>
  </si>
  <si>
    <t xml:space="preserve">Hallucinogenic Environment</t>
  </si>
  <si>
    <t xml:space="preserve">Due to instabilities in the fabric of reality people in this environment suffer from periodic hallucinations, rolling a Complication on any Sandman skill test causes a Smarts Injury from hallucinations. Environmental protection has no effect</t>
  </si>
  <si>
    <t xml:space="preserve">general_note:Due to instabilities in the fabric of reality people in this environment suffer from periodic hallucinations, rolling a Complication on any Sandman skill test causes a Smarts Injury from hallucinations. Environmental protection has no effect</t>
  </si>
  <si>
    <t>t_harsh_divinity_environment</t>
  </si>
  <si>
    <t xml:space="preserve">Harsh Divinity Environment</t>
  </si>
  <si>
    <t xml:space="preserve">Healing Divinity Wounds and Injuries is extremely tough due to unusual spiritual conditions. All Divinity healing tests are one Difficulty Level harder and any healing Complications are one level more severe, so Minor Complications become Major, and Major Complications become Catastrophic! Additionally, you cannot spend Divinity Opportunity Points to directly heal Divinity Wounds or Injuries in this environment (though you can spend them as normal on healing skill tests).</t>
  </si>
  <si>
    <t xml:space="preserve">general_note:Healing Divinity Wounds and Injuries is extremely tough due to unusual spiritual conditions. All Divinity healing tests are one Difficulty Level harder and any healing Complications are one level more severe, so Minor Complications become Major, and Major Complications become Catastrophic. Additionally, you cannot spend Divinity Opportunity Points to directly heal Divinity Wounds or Injuries in this environment (though you can spend them as normal on healing skill tests);allow_divinity_op_healing:false</t>
  </si>
  <si>
    <t>t_harsh_physical_environment</t>
  </si>
  <si>
    <t xml:space="preserve">Harsh Physical Environment</t>
  </si>
  <si>
    <t xml:space="preserve">Healing Physical Wounds and Injuries is extremely tough due to unusual environmental condition. The Physical Damage Taken box does not clear at the end of each Scene. All Physical healing tests are one Difficulty Level harder and any healing Complications are one level more severe, so Minor Complications become Major, and Major Complications become Catastrophic! Additionally, you cannot spend Physical Opportunity Points to directly heal Physical Wounds or Injuries in this environment (though you can spend them as normal on healing skill tests)</t>
  </si>
  <si>
    <t xml:space="preserve">general_note:Healing Physical Wounds and Injuries is extremely tough due to unusual environmental condition. The Physical Damage Taken box does not clear at the end of each Scene. All Physical healing tests are one Difficulty Level harder and any healing Complications are one level more severe, so Minor Complications become Major, and Major Complications become Catastrophic! Additionally, you cannot spend Physical Opportunity Points to directly heal Physical Wounds or Injuries in this environment (though you can spend them as normal on healing skill tests);allow_physical_op_healing:false</t>
  </si>
  <si>
    <t>t_harsh_resources_environment</t>
  </si>
  <si>
    <t xml:space="preserve">Harsh Resources Environment</t>
  </si>
  <si>
    <t xml:space="preserve">Healing Resources Wounds and Injuries is extremely tough due to unusual societal conditions. All Resources healing tests are one Difficulty Level harder and any healing Complications are one level more severe, so Minor Complications become Major, and Major Complications become Catastrophic! Additionally, you cannot spend Resources Opportunity Points to directly heal Resources Wounds or Injuries in this environment (though you can spend them as normal on healing skill tests)</t>
  </si>
  <si>
    <t xml:space="preserve">general_note:Healing Resources Wounds and Injuries is extremely tough due to unusual societal conditions. All Resources healing tests are one Difficulty Level harder and any healing Complications are one level more severe, so Minor Complications become Major, and Major Complications become Catastrophic. Additionally, you cannot spend Resources Opportunity Points to directly heal Resources Wounds or Injuries in this environment (though you can spend them as normal on healing skill tests);allow_resources_op_healing:false</t>
  </si>
  <si>
    <t>t_harsh_smarts_environment</t>
  </si>
  <si>
    <t xml:space="preserve">Harsh Smarts Environment</t>
  </si>
  <si>
    <t xml:space="preserve">Healing Smarts Wounds and Injuries is extremely tough due to unusual environmental conditions. The Smarts Damage Taken box does not clear at the end of each Scene. All Smarts healing tests are one Difficulty Level harder and any healing Complications are one level more severe, so Minor Complications become Major, and Major Complications become Catastrophic! Additionally, you cannot spend Smarts Opportunity Points to directly heal Smarts Wounds or Injuries in this environment (though you can spend them as normal on healing skill tests)</t>
  </si>
  <si>
    <t xml:space="preserve">general_note:Healing Smarts Wounds and Injuries is extremely tough due to unusual environmental conditions. The Smarts Damage Taken box does not clear at the end of each Scene. All Smarts healing tests are one Difficulty Level harder and any healing Complications are one level more severe, so Minor Complications become Major, and Major Complications become Catastrophic. Additionally, you cannot spend Smarts Opportunity Points to directly heal Smarts Wounds or Injuries in this environment (though you can spend them as normal on healing skill tests);allow_smarts_op_healing:false</t>
  </si>
  <si>
    <t>t_harsh_wyld_environment</t>
  </si>
  <si>
    <t xml:space="preserve">Harsh Wyld Environment</t>
  </si>
  <si>
    <t xml:space="preserve">Healing Wyld Wounds and Injuries is extremely tough due to unusual reality conditions. All Wyld healing tests are one Difficulty Level harder and any healing Complications are one level more severe, so Minor Complications become Major, and Major Complications become Catastrophic! Additionally, you cannot spend Wyld Opportunity Points to directly heal Wyld Wounds or Injuries in this environment (though you can spend them as normal on healing skill tests)</t>
  </si>
  <si>
    <t xml:space="preserve">general_note:Healing Wyld Wounds and Injuries is extremely tough due to unusual reality conditions. All Wyld healing tests are one Difficulty Level harder and any healing Complications are one level more severe, so Minor Complications become Major, and Major Complications become Catastrophic. Additionally, you cannot spend Wyld Opportunity Points to directly heal Wyld Wounds or Injuries in this environment (though you can spend them as normal on healing skill tests);allow_wyld_op_healing:false</t>
  </si>
  <si>
    <t>t_hatred</t>
  </si>
  <si>
    <t>Hatred</t>
  </si>
  <si>
    <t xml:space="preserve">Choose the target of your hatred. You react with unreasoning hatred towards certain groups or things. Being in the presence of the target of your hatred triggers Smarts damage. Example targets of Hatred include: Humans, Pures, Hulks, Gethan, Off-Worlders, Imperial Subjects, Accord Citizens, Federal Combine Citizens, Metropolice, Agents, or Marines.</t>
  </si>
  <si>
    <t xml:space="preserve">general_note:You have a hatred towards %TEXT%</t>
  </si>
  <si>
    <t>t_heavy_gravity</t>
  </si>
  <si>
    <t xml:space="preserve">Heavy Gravity</t>
  </si>
  <si>
    <t xml:space="preserve">The gravity in this environment is significantly stronger than standard, between 1.5G to 2.5G. All Speed skills get a -1 penalty (minimum 1) and all Physical skill tests are one Difficulty Level harder and any Physical Complications are one level more severe, so Minor Complications become Major, and Major Complications become Catastrophic! Any falling Damage Dice are doubled, and jumping distances and guns/melee Ranges are halved.</t>
  </si>
  <si>
    <t xml:space="preserve">general_note:The gravity in this environment is significantly stronger than standard, between 1.5G to 2.5G. All Speed skills get a -1 penalty (minimum 1) and all Physical skill tests are one Difficulty Level harder and any Physical Complications are one level more severe, so Minor Complications become Major, and Major Complications become Catastrophic! Any falling Damage Dice are doubled, and jumping distances and guns/melee Ranges are halved</t>
  </si>
  <si>
    <t>t_heretic_baal</t>
  </si>
  <si>
    <t xml:space="preserve">Heretic (Baal)</t>
  </si>
  <si>
    <t xml:space="preserve">You worship one of the dark Disciples, Baal, or Lokden, or even the terrifying demons known as the Rezhadi. You have broken the covenant between humanity and the Overlord and if discovered face a slow and painful death. Cults and even normal people will destroy you for your dark beliefs.</t>
  </si>
  <si>
    <t xml:space="preserve">divinity_note:You are a heretic, Pledged to Baal</t>
  </si>
  <si>
    <t>t_heretic_lokden</t>
  </si>
  <si>
    <t xml:space="preserve">Heretic (Lokden)</t>
  </si>
  <si>
    <t xml:space="preserve">divinity_note:You are a heretic, Pledged to Lokden</t>
  </si>
  <si>
    <t>t_heretic_rezhadi</t>
  </si>
  <si>
    <t xml:space="preserve">Heretic (Rezhadi)</t>
  </si>
  <si>
    <t xml:space="preserve">divinity_note:You are a heretic of a demonic Rezhadi</t>
  </si>
  <si>
    <t>t_heroic</t>
  </si>
  <si>
    <t>Heroic</t>
  </si>
  <si>
    <t xml:space="preserve">You are a hero. You cannot willingly turn down or refuse any request for help, no matter what the situation. You are forced to help even if doing so could put you in severe danger. Refusing the call triggers Smarts damage.</t>
  </si>
  <si>
    <t xml:space="preserve">general_note:You are heroic and must assist those in need even if it puts you in deadly danger</t>
  </si>
  <si>
    <t>t_high_strung</t>
  </si>
  <si>
    <t xml:space="preserve">High Strung</t>
  </si>
  <si>
    <t xml:space="preserve">You are naturally full of nervous energy. You get -2 dice to Smarts (Control).</t>
  </si>
  <si>
    <t xml:space="preserve">control:-2;general_note:You are highly strung and are emotionally fragile</t>
  </si>
  <si>
    <t>t_homesick</t>
  </si>
  <si>
    <t>Homesick</t>
  </si>
  <si>
    <t xml:space="preserve">You pine for home easily. Anything that causes you to think of your homeworld, or any delay in travel when returning home, causes you Smarts damage.</t>
  </si>
  <si>
    <t xml:space="preserve">general_note:You are extremely homesick and easily become sad when reminded of home</t>
  </si>
  <si>
    <t>t_homicidal</t>
  </si>
  <si>
    <t>Homicidal</t>
  </si>
  <si>
    <t xml:space="preserve">The AI/Vehicle/Drone becomes actively homicidal and will look for ways to kill the occupants, pedestrians, or other possible targets. Any time a Vapour or Weaver skill test to control the vehicle gets a Complication the vehicle refuses to accept commands from the pilot and crew and will do something homicidal/extremely dangerous in addition to the normal Complication effects. The crew will hack to hack their own vehicle to regain control, but the Difficulty Levels are one higher than normal and the Vehicles AI/Encryption gains +2 dice to all skills.</t>
  </si>
  <si>
    <t>t_honour_code</t>
  </si>
  <si>
    <t xml:space="preserve">Honour Code</t>
  </si>
  <si>
    <t xml:space="preserve">Choose your code of honour. You live your life by your own code of honour. Define it now. Violating that code causes Smarts damage. Examples include: the Pure Code, Chivalric, Samurai giri, ‘Will Not Hurt Women’, Warrior Heart, and ‘Will only fight fair’.</t>
  </si>
  <si>
    <t xml:space="preserve">general_note:You adhere to the strict honour code of %TEXT%</t>
  </si>
  <si>
    <t>t_huge</t>
  </si>
  <si>
    <t>Huge</t>
  </si>
  <si>
    <t xml:space="preserve">The vehicle is vast and requires twice as much fuel, repairs require twice the materials to repair and take twice as long.</t>
  </si>
  <si>
    <t>t_hunted</t>
  </si>
  <si>
    <t>Hunted</t>
  </si>
  <si>
    <t xml:space="preserve">Specify the group hunting you. You are on the run from a particular organisation for some reason. Maybe you were an experiment gone wrong, an escaped prisoner, or a schoolkid on the run.</t>
  </si>
  <si>
    <t xml:space="preserve">general_note:You are on the run from %TEXT%.</t>
  </si>
  <si>
    <t>t_illness</t>
  </si>
  <si>
    <t>Illness</t>
  </si>
  <si>
    <t xml:space="preserve">You suffer from an incurable illness that leaves you with a debilitating, permanent cough. You get –2 dice to your Physical (Athletics) skill.</t>
  </si>
  <si>
    <t xml:space="preserve">athletics:-2;general_note:You suffer from a serious and untreated illness</t>
  </si>
  <si>
    <t>t_inefficient</t>
  </si>
  <si>
    <t>Inefficient</t>
  </si>
  <si>
    <t xml:space="preserve">The vehicle and crew are not able to optimise their actions and the vehicle’s Action Cap is reduced by 1.</t>
  </si>
  <si>
    <t>action_cap:-1</t>
  </si>
  <si>
    <t>t_infamy</t>
  </si>
  <si>
    <t>Infamy</t>
  </si>
  <si>
    <t xml:space="preserve">Define where you are infamous. You are infamous for your actions, skills, abilities or some other facet of your character or background. Within the area of your Infamy, you get a –2 dice penalty to all Resources skill tests as no one wants to work with you and people are keen to rat you out to the authorities or whomever has you on their shit list. On the plus side you get +2 dice to all Mouth (Intimidate) skill tests. The area of your fame is up to you, but usually varies from city-sized (for example London), to Cluster-wide (for example the Terran Cluster), to rarely an entire Successor State of the Steel Alliance (The Accord, Imperial Commonwealth, or the Federate Combine). This Trait, and the Edge ‘Fame’, are often gained multiple times during play in response to your actions! Fame in some circles is often Infamy in others.</t>
  </si>
  <si>
    <t xml:space="preserve">resources_note:Get -2 Resources in infamy area of %TEXT%;mouth_note:+2 dice to Intimidate in infamy area of %TEXT%;general_note:You are infamous in the area of %TEXT% as a criminal, traitor, or some other villain</t>
  </si>
  <si>
    <t>t_infection_divinity</t>
  </si>
  <si>
    <t xml:space="preserve">Infection (Divinity)</t>
  </si>
  <si>
    <t xml:space="preserve">You have picked up a nasty infection and it causes your Divinity Wound Threshold to be reduced by 1 point.</t>
  </si>
  <si>
    <t xml:space="preserve">divinity_wt_bonus:-1;general_note:You suffer from a Divine infection</t>
  </si>
  <si>
    <t>t_infection_physical</t>
  </si>
  <si>
    <t xml:space="preserve">Infection (Physical)</t>
  </si>
  <si>
    <t xml:space="preserve">You have picked up a nasty infection and it causes your Physical Wound Threshold to be reduced by 1 point.</t>
  </si>
  <si>
    <t xml:space="preserve">physical_wt_bonus:-1;general_note:You suffer from a Physical infection</t>
  </si>
  <si>
    <t>t_infection_resources</t>
  </si>
  <si>
    <t xml:space="preserve">Infection (Resources)</t>
  </si>
  <si>
    <t xml:space="preserve">You have picked up a nasty infection and it causes your Resources Wound Threshold to be reduced by 1 point.</t>
  </si>
  <si>
    <t xml:space="preserve">resources_wt_bonus:-1;general_note:You suffer from a kind of Resources infection, probably poor spending control</t>
  </si>
  <si>
    <t>t_infection_smarts</t>
  </si>
  <si>
    <t xml:space="preserve">Infection (Smarts)</t>
  </si>
  <si>
    <t xml:space="preserve">You have picked up a nasty infection and it causes your Smarts Wound Threshold to be reduced by 1 point.</t>
  </si>
  <si>
    <t xml:space="preserve">smarts_wt_bonus:-1;general_note:You suffer from a kind of Smarts infection</t>
  </si>
  <si>
    <t>t_infection_wyld</t>
  </si>
  <si>
    <t xml:space="preserve">Infection (Wyld)</t>
  </si>
  <si>
    <t xml:space="preserve">You have picked up a nasty infection and it causes your Wyld Wound Threshold to be reduced by 1 point.</t>
  </si>
  <si>
    <t xml:space="preserve">wyld_wt_bonus:-1;general_note:You suffer from a kind of Wyld infection</t>
  </si>
  <si>
    <t>t_justice_seeker</t>
  </si>
  <si>
    <t xml:space="preserve">Justice Seeker</t>
  </si>
  <si>
    <t xml:space="preserve">You feel a driving urge to bring justice to those who deserve it. Being prevented from doing so by politics, intransigence or plain old incompetence causes you Smarts damage.</t>
  </si>
  <si>
    <t xml:space="preserve">general_note:You are a seeker of justice and must pursue it</t>
  </si>
  <si>
    <t>t_lactose_intolerant</t>
  </si>
  <si>
    <t xml:space="preserve">Lactose Intolerant</t>
  </si>
  <si>
    <t xml:space="preserve">Eating any lactose products (including Bear milk) causes you a -2 Physical penalty for the next two Scenes.</t>
  </si>
  <si>
    <t xml:space="preserve">physical_note:Get -2 to Physical when eating cheese;general_note:You are lactose intolerant</t>
  </si>
  <si>
    <t>t_les_vacances</t>
  </si>
  <si>
    <t xml:space="preserve">Les Vacances Noble</t>
  </si>
  <si>
    <t xml:space="preserve">Requires Upper Social Class (Noble) or Upper Social Class (Upper Class). You are a noble of 'Les Vacances', one of the nobles who lost their titles in what is now the Federate Combine during the Civil War. You are essentially a landless noble with a residual landed title, so choose whether you are a Baron, Count, or Earl -- there are no Les Vacances Dukes as none of them made it out alive. Technically you should have the prestige of your title, but actually most ICE nobles consider you a sad relic living in the past, after all despite evidence to the contrary you still consider yourself on vacation until such time the FedCom collapses and you can reclaim your title. You get -2 to all Resources (Network) and Mouth (Persuade) skill tests when interacting with any noble who is not of Les Vacances.</t>
  </si>
  <si>
    <t xml:space="preserve">resources_note:You get -2 Network with non-Vacances nobles;mouth_note:You get -2 Persuade with non-Vacances nobles;general_note:You are a Les Vacances noble who lost their lands during the Civil War. You may have a residual title, but it has very little meaning</t>
  </si>
  <si>
    <t>t_limited_dodge</t>
  </si>
  <si>
    <t xml:space="preserve">Limited Dodge</t>
  </si>
  <si>
    <t xml:space="preserve">The vehicle has limited ability to change direction and all skill tests to dodge attacks are one Difficulty Level harder.</t>
  </si>
  <si>
    <t>t_limited_supplies</t>
  </si>
  <si>
    <t xml:space="preserve">Limited Supplies</t>
  </si>
  <si>
    <t xml:space="preserve">Supplies are hard to get hold of here. What that means in play is that you are not automatically assumed to be carrying spare supplies or ammunition to reload, re-energise, or refuel any weapon, equipment or vehicle. You must spend a Resources Opportunity Point to reload, or find some way in play to scrounge up the supplies.</t>
  </si>
  <si>
    <t xml:space="preserve">general_note:Supplies are hard to get hold of here. What that means in play is that you are not automatically assumed to be carrying spare supplies or ammunition to reload, re-energise, or refuel any weapon, equipment or vehicle. You must spend a Resources Opportunity Point to reload, or find some way in play to scrounge up the supplies.</t>
  </si>
  <si>
    <t>t_limited_vision</t>
  </si>
  <si>
    <t xml:space="preserve">Limited Vision</t>
  </si>
  <si>
    <t xml:space="preserve">The pilot only has limited vision of the outside because of thick armour or obscuring structure and gets a -2 dice penalty to any manoeuvres.</t>
  </si>
  <si>
    <t>t_limp</t>
  </si>
  <si>
    <t>Limp</t>
  </si>
  <si>
    <t xml:space="preserve">You have a pronounced limp. Your maximum movement speed is halved and all skill tests that involved your injured limb get a –2 dice penalty.</t>
  </si>
  <si>
    <t xml:space="preserve">athletics:-2;general_note:You have a noticeable limp</t>
  </si>
  <si>
    <t>t_locked_target</t>
  </si>
  <si>
    <t xml:space="preserve">Locked Target</t>
  </si>
  <si>
    <t xml:space="preserve">Once you are locked onto a target in combat you may not attack another target before you have neutralised your original target or you take Smarts damage.</t>
  </si>
  <si>
    <t xml:space="preserve">general_note:Once you are locked onto a target in combat you may not attack another target before you have neutralised your original target or you take Smarts damage</t>
  </si>
  <si>
    <t>t_lost_book_of_kin</t>
  </si>
  <si>
    <t xml:space="preserve">Lost Book of Kin</t>
  </si>
  <si>
    <t xml:space="preserve">A Lost Book of Kin makes a lost Patent of Nobility look like a minor inconvenience. The Book of Kin defines your Dahr – House – the extended clan of distantly related nobles and non-nobles that were awarded Dahr status by one of the Disciples. To lose the Book not only insults your Dahr's Pledged Disciple (which might be different to your own), but it undermines the legitimacy of everyone in your Dahr as a noble without Dahr is all alone but for their close family. Your Dahr defines your history, underpins your prestige and gives you great status not only within the ICE but throughout all the worlds of the former Steel Alliance, even the Federate Combine to a limited degree. Without your Book of Kin you cannot challenge for the Imperial Throne if you have the Dara Šarru-kin, the Blood of the Overlord. You must recover the Book of Kin and until you do, your entire Dahr receives a -2 penalty to Resources skill, and -1 to Divinity AV.</t>
  </si>
  <si>
    <t xml:space="preserve">resources:-2;divinity_av:-1;general_note:Your Dahr have lost their Book of Kin and suffer socially and religiously until it is recovered</t>
  </si>
  <si>
    <t>t_lost_patent_of_nobility</t>
  </si>
  <si>
    <t xml:space="preserve">Lost Patent of Nobility</t>
  </si>
  <si>
    <t xml:space="preserve">Requires Upper Social Class Edge (Noble Class). You are a noble, you just can’t prove it. Your family’s Patent of Nobility, the document that awarded you the status of a noble has gone missing. It is lost, or even worse, destroyed. Without the Patent no succession can take place and your title will become extinct on the current holder’s death. Only if you can recover the Patent, or somehow convince Parliament, the Emperor or a Disciple to grant you a new one can your family retain their titles. Even worse, should anyone find out you have no Patent, then your title is open to challenge and may be stripped from you, forcing you into Exile (see Trait).</t>
  </si>
  <si>
    <t xml:space="preserve">general_note:You r family have lost their Patent of Nobility, so are vulnerable</t>
  </si>
  <si>
    <t>t_lost_relative</t>
  </si>
  <si>
    <t xml:space="preserve">Lost Relative</t>
  </si>
  <si>
    <t xml:space="preserve">You have lost contact with a very close relative, such as a parent, sibling, or child. Many people lost relatives during the Civil War, but your child may have run away, or your father abandoned you as a child. You still wonder what happened to them and if they will ever return.</t>
  </si>
  <si>
    <t xml:space="preserve">general_note:You have lost your relative %TEXT%</t>
  </si>
  <si>
    <t>t_lost_title</t>
  </si>
  <si>
    <t xml:space="preserve">Lost Title</t>
  </si>
  <si>
    <t xml:space="preserve">Specify lost title. For whatever reason you (or your family) have lost, or been stripped of, a noble title that you once had.</t>
  </si>
  <si>
    <t xml:space="preserve">general_note:You have lost your title of %TEXT%</t>
  </si>
  <si>
    <t>t_lost_worlder</t>
  </si>
  <si>
    <t xml:space="preserve">Lost Worlder</t>
  </si>
  <si>
    <t xml:space="preserve">You are from a world that has been lost, either destroyed through war or somehow disconnected from the Jumpgate system. You cling onto anyone and anything that reminds you of home. Maybe one day you can find your home or build a new one.</t>
  </si>
  <si>
    <t xml:space="preserve">general_note:You are a Lost Worlder. The world you were born on has been lost due to jumpgate malfunction, war or strange Wyld effects</t>
  </si>
  <si>
    <t>t_love_rat</t>
  </si>
  <si>
    <t xml:space="preserve">Love Rat</t>
  </si>
  <si>
    <t xml:space="preserve">Roll a Drama Dice each time you meet a new person of your character's preferred sexual orientation. If you get a Complication they are an ex-lover of yours who is holding a grudge! They automatically count as Unhelpful and cannot be made better than Neutral in Social Interaction. If you get a Boost you don't have to roll for any new people for the rest of the current mission </t>
  </si>
  <si>
    <t xml:space="preserve">general_note:Roll a Drama Dice each time you meet a new person of your character's preferred sexual orientation. If you get a Complication they are an ex-lover of yours who is holding a grudge! They automatically count as Unhelpful and cannot be made better than Neutral in Social Interaction. If you get a Boost you don't have to roll for any new people for the rest of the current mission </t>
  </si>
  <si>
    <t>t_low_gravity</t>
  </si>
  <si>
    <t xml:space="preserve">Low Gravity</t>
  </si>
  <si>
    <t xml:space="preserve">The gravity in this environment is significantly weaker than standard, between 0.1G to 0.5G. All Speed skills get a -1 penalty (minimum 1) and all Physical skill tests are one Difficulty Level harder and any Physical Complications are one level more severe, so Minor Complications become Major, and Major Complications become Catastrophic! Any falling Damage Dice are halved and jumping distances and guns/melee Ranges are doubled.</t>
  </si>
  <si>
    <t xml:space="preserve">general_note:The gravity in this environment is significantly weaker than standard, between 0.1G to 0.5G. All Speed skills get a -1 penalty (minimum 1) and all Physical skill tests are one Difficulty Level harder and any Physical Complications are one level more severe, so Minor Complications become Major, and Major Complications become Catastrophic! Any falling Damage Dice are halved and jumping distances and guns/melee Ranges are doubled</t>
  </si>
  <si>
    <t>t_loyalty</t>
  </si>
  <si>
    <t>Loyalty</t>
  </si>
  <si>
    <t xml:space="preserve">Choose who or what you are loyal to. You are completely loyal to a specific person or organisation and will not, under any circumstances disobey their commands. Orders are to be followed without question or thought for their consequences. Disobeying an order triggers Smarts damage.</t>
  </si>
  <si>
    <t xml:space="preserve">general_note:You are unquestioningly loyal to %TEXT%</t>
  </si>
  <si>
    <t>t_malcontent</t>
  </si>
  <si>
    <t>Malcontent</t>
  </si>
  <si>
    <t xml:space="preserve">The AI/Vehicle/Drone begins to act strangely, making its own decisions and not always obeying orders. Any time a Vapour or Weaver skill test to control the vehicle gets a Complication the vehicle does something dangerous in addition to the normal Complication effects. The crew will hack to hack their own vehicle to regain control.</t>
  </si>
  <si>
    <t>t_mania</t>
  </si>
  <si>
    <t>Mania</t>
  </si>
  <si>
    <t xml:space="preserve">Someone who is manic is constantly on the go, attempting to carry out multiple activities but never properly completing any. You get –1 to your Resources Wound Threshold.</t>
  </si>
  <si>
    <t xml:space="preserve">resources_wt_bonus:-1;general_note:You suffer from bouts of mania</t>
  </si>
  <si>
    <t>t_mechanical_ineptitude</t>
  </si>
  <si>
    <t xml:space="preserve">Mechanical Ineptitude</t>
  </si>
  <si>
    <t xml:space="preserve">Machines just seem to go wrong when you touch them. The Reliability of all your weapons and equipment become Dangerous.</t>
  </si>
  <si>
    <t xml:space="preserve">general_note:All the Reliability of your weapons and equipment becomes Dangerous</t>
  </si>
  <si>
    <t>t_memorable</t>
  </si>
  <si>
    <t>Memorable</t>
  </si>
  <si>
    <t xml:space="preserve">Something about you just sticks in people's memory. You get -2 dice penalty to Cloak (Con)</t>
  </si>
  <si>
    <t xml:space="preserve">con:-2;general_note:For whatever reason you are very memorable</t>
  </si>
  <si>
    <t>t_microdrone</t>
  </si>
  <si>
    <t>Microdrone</t>
  </si>
  <si>
    <t xml:space="preserve">Microdrones have Physical, Scale, AV and WT of zero. If a Microdrone is hit (no damage required) by any attack, or the Microdrone/pilot gets a Complication on any related skill tests, the Microdrone is immediately destroyed. Microdrones cannot operate for more than one Scene before requiring a recharge or they are destroyed. Because they are so small, Microdrones are one Difficulty Level harder to spot with Sandman (Perception), or hit with any attack. Detecting them with sensors and Weaver (Hardtech) skill tests are unaffected. Like all Drones, you **cannot** spend Opportunity Points on any skill tests it makes using its own skill values (other than the Sensors or Stealth bonuses). Microdrones cannot be fitted with weapons, though they can deliver a single drug tab, surveillance bug, blood sample, or equivalent payload. Flying Microdrones cannot operate in any wind speed of Speed 2 or above.</t>
  </si>
  <si>
    <t>t_mistaken_decant_gethan</t>
  </si>
  <si>
    <t xml:space="preserve">Mistaken Decanting</t>
  </si>
  <si>
    <t xml:space="preserve">Gethan only. You were decanted too early, or too late and not on Decanting Day -- the Durga Puja Festival of Kali. Because of this the GPC had you stricken from the record, you cannot have Kali as your Pledged Disciple and every Durga Puja Festival you suffer a Catastrophic Complication.</t>
  </si>
  <si>
    <t xml:space="preserve">general_note:You were decanted too early, or too late and not on Decanting Day -- the Durga Puja Festival of Kali. Because of this the GPC had you stricken from the record, you cannot have Kali as your Pledged Disciple and every Durga Puja Festival you suffer a Catastrophic Complication.</t>
  </si>
  <si>
    <t>t_mothering</t>
  </si>
  <si>
    <t>Mothering</t>
  </si>
  <si>
    <t xml:space="preserve">You have a strong urge to mother the others in your team and take Smarts Damage when they come to harm.</t>
  </si>
  <si>
    <t xml:space="preserve">general_note:You have a strong urge to mother those you care about</t>
  </si>
  <si>
    <t>t_motion_sickness</t>
  </si>
  <si>
    <t xml:space="preserve">Motion Sickness</t>
  </si>
  <si>
    <t xml:space="preserve">Fast changes of direction in vehicles trigger Smarts damage.</t>
  </si>
  <si>
    <t xml:space="preserve">general_note:You suffer from motion sickness</t>
  </si>
  <si>
    <t>t_mug</t>
  </si>
  <si>
    <t>Mug</t>
  </si>
  <si>
    <t xml:space="preserve">You are terrible at haggling or negotiating on prices and always end up paying way above the odds. All Resources damage you take from buying and selling (so not requisitioning things through your organisation) is at +1 Penetration.</t>
  </si>
  <si>
    <t xml:space="preserve">resources_note:All buying/selling +1 Pen;general_note:You are terrible at haggling or negotiating on prices and always end up paying way above the odds. All Resources damage you take from buying and selling (so not requisitioning things through your organisation) is at +1 Penetration</t>
  </si>
  <si>
    <t>t_multiple_personalities</t>
  </si>
  <si>
    <t xml:space="preserve">Multiple Personalities</t>
  </si>
  <si>
    <t xml:space="preserve">For whatever reason your personality has fractured and under intense stress your personality can often switch!</t>
  </si>
  <si>
    <t xml:space="preserve">general_note:You have multiple personalities</t>
  </si>
  <si>
    <t>t_neat_freak</t>
  </si>
  <si>
    <t xml:space="preserve">Neat Freak</t>
  </si>
  <si>
    <t xml:space="preserve">Being in the presence of filth causes Smarts damage. When you take a second Smarts Wound you get the strong urge to tidy and clean up yourself and the location around you.</t>
  </si>
  <si>
    <t xml:space="preserve">general_note:You are a neat freak and detest untidiness</t>
  </si>
  <si>
    <t>t_needs_host</t>
  </si>
  <si>
    <t xml:space="preserve">Needs Host</t>
  </si>
  <si>
    <t xml:space="preserve">Specify host. Usually only applicable to creatures, but some particularly clingy individuals might have this too. If you are too far from your host – further than Medium Range (50m) – you get -2 to all Smarts and Sandman skills.</t>
  </si>
  <si>
    <t xml:space="preserve">smarts_note:Get -2 when away from host;sandman:Get -2 when away from host;general_note:Your well being is reliant on your host %TEXT% and you suffer when separated from them</t>
  </si>
  <si>
    <t>t_nightmares</t>
  </si>
  <si>
    <t>Nightmares</t>
  </si>
  <si>
    <t xml:space="preserve">You fear sleep. Sleep brings the terror. Being excessively tired causes Smarts damage. When you take a second Smarts Wound the waking nightmares kick in.</t>
  </si>
  <si>
    <t xml:space="preserve">general_note:You suffer from nightmares</t>
  </si>
  <si>
    <t>t_not_a_morning_person</t>
  </si>
  <si>
    <t xml:space="preserve">Not a Morning Person</t>
  </si>
  <si>
    <t xml:space="preserve">The dead wake up quicker than you. You get –2 dice to Smarts (Knowledge) tests for the first Scene after you wake up.</t>
  </si>
  <si>
    <t xml:space="preserve">general_note:You are not a morning person and get –2 dice to Smarts (Knowledge) for the first Scene after you wake up</t>
  </si>
  <si>
    <t>t_nyctophobia</t>
  </si>
  <si>
    <t>Nyctophobia</t>
  </si>
  <si>
    <t xml:space="preserve">Fear of the dark, and space is very, very dark... Being in the darkness causes you Smarts damage.</t>
  </si>
  <si>
    <t xml:space="preserve">general_note:You are afraid of the dark</t>
  </si>
  <si>
    <t>t_oath</t>
  </si>
  <si>
    <t>Oath</t>
  </si>
  <si>
    <t xml:space="preserve">You have made an oath that you have sworn to uphold with your life. The oath could be to protect an individual, defend a place, carry out a quest, or any other major oath. Breaking an oath is a serious deal and should trigger lots of Smarts damage.</t>
  </si>
  <si>
    <t xml:space="preserve">general_note:You have sworn an oath to serve %TEXT%</t>
  </si>
  <si>
    <t>t_obedient</t>
  </si>
  <si>
    <t>Obedient</t>
  </si>
  <si>
    <t xml:space="preserve">Unlike ‘Loyalty’ this is a more general sense of obedience to anyone in authority. You do what you are ordered to do. You know where you fit in the chain of command, and respect that. Disobeying an order given to you by whoever is in command triggers Smarts damage.</t>
  </si>
  <si>
    <t xml:space="preserve">general_note:You are obedient to those in power</t>
  </si>
  <si>
    <t>t_oblivious</t>
  </si>
  <si>
    <t>Oblivious</t>
  </si>
  <si>
    <t xml:space="preserve">You are completely oblivious to the differences of rank or title between people. In some ways this is charming as you see everyone around as equal, but in political situations it can be very dangerous as you accidentally snub generals, dukes and are overly chummy with the Emperor (should you somehow find yourself allowed onto the Forbidden World of Elysia)! You get a -2 dice penalty to all Resources skill tests when dealing with anyone of higher rank or title than yourself. However, you get +2 dice bonus to Mouth (Persuade) when dealing with anyone of lower rank or title than you as you are a person of the people!</t>
  </si>
  <si>
    <t xml:space="preserve">resources_note:You get -2 Resources with higher ranked nobles;mouth_note:+2 Persuade with lower/same rank commoners</t>
  </si>
  <si>
    <t>t_obscuring_fog</t>
  </si>
  <si>
    <t xml:space="preserve">Obscuring Fog</t>
  </si>
  <si>
    <t xml:space="preserve">The environment is filled with an obscuring fog, whether a natural, or supernatural one. It makes it hard to see things at any distance and makes any navigation much harder. All visual/perceptual ranges are limited to Medium Range, and all Sandman (Streetwise) and navigation related Smarts (Knowledge) skill tests are one Difficulty Level harder and any Complications are one level more severe, so Minor Complications become Major, and Major Complications become Catastrophic.</t>
  </si>
  <si>
    <t xml:space="preserve">general_note:The environment is filled with an obscuring fog, whether a natural, or supernatural one. It makes it hard to see things at any distance and makes any navigation much harder. All visual/perceptual ranges are limited to Medium Range, and all Sandman (Streetwise) and navigation related Smarts (Knowledge) skill tests are one Difficulty Level harder and any Complications are one level more severe, so Minor Complications become Major, and Major Complications become Catastrophic</t>
  </si>
  <si>
    <t>t_obsession</t>
  </si>
  <si>
    <t>Obsession</t>
  </si>
  <si>
    <t xml:space="preserve">Specify your obsession. You are completely obsessed by some subject, for example trains, spacecraft, architecture. Resisting the opportunity to learn more about your chosen subject or not telling someone who has mentioned it all about it causes you Smarts Damage.</t>
  </si>
  <si>
    <t xml:space="preserve">general_note:You are obsessed with %TEXT%</t>
  </si>
  <si>
    <t>t_one_eye</t>
  </si>
  <si>
    <t xml:space="preserve">One Eye</t>
  </si>
  <si>
    <t xml:space="preserve">You only have one eye, having either been born without one, or having lost it in an accident. You get –2 dice to any visual Sandman (Perception) skill tests.</t>
  </si>
  <si>
    <t xml:space="preserve">sandman_note:Get -2 to visual Perception tests;general_note:You are one-eyed</t>
  </si>
  <si>
    <t>t_one_hand</t>
  </si>
  <si>
    <t xml:space="preserve">One Hand</t>
  </si>
  <si>
    <t xml:space="preserve">You have lost a hand in the same way as losing an eye, above, or you were born without one. You obviously cannot use two-handed weapons and equipment and all tests requiring two hands should be much, much harder!</t>
  </si>
  <si>
    <t xml:space="preserve">general_note:You are one-handed</t>
  </si>
  <si>
    <t>t_outcast</t>
  </si>
  <si>
    <t>Outcast</t>
  </si>
  <si>
    <t xml:space="preserve">You are an outcast among your own people, and your family refuse to talk to you. Maybe you fell in love with the wrong person, or you follow the wrong Disciple. If you encounter someone from your family or clan, they will ignore you or treat you as if you were dead.</t>
  </si>
  <si>
    <t xml:space="preserve">general_note:You are outcast from your people</t>
  </si>
  <si>
    <t>t_outdated</t>
  </si>
  <si>
    <t>Outdated</t>
  </si>
  <si>
    <t xml:space="preserve">The vehicle’s AI is old and gets a -2 penalty to its Smarts, Weaver and Vapour skills.</t>
  </si>
  <si>
    <t>smarts:-2;weaver:-2;vapour:-2</t>
  </si>
  <si>
    <t>t_overconfident</t>
  </si>
  <si>
    <t>Overconfident</t>
  </si>
  <si>
    <t xml:space="preserve">You are supremely self-confident to the extent of being overconfident and getting yourself into situations you are not adequately prepared for. Being prevented from being gung-ho causes Smarts damage.</t>
  </si>
  <si>
    <t xml:space="preserve">general_note:You are overconfident</t>
  </si>
  <si>
    <t>t_overprotective</t>
  </si>
  <si>
    <t>Overprotective</t>
  </si>
  <si>
    <t xml:space="preserve">Specify target of protection. You must protect your chosen target and attack anyone or anything that threatens them. Failing to do so causes you Smarts damage.</t>
  </si>
  <si>
    <t xml:space="preserve">general_note:You are overprotective of %TEXT%</t>
  </si>
  <si>
    <t>t_over_protective_parent</t>
  </si>
  <si>
    <t xml:space="preserve">Overprotective Parent</t>
  </si>
  <si>
    <t xml:space="preserve">You cannot get out of the shadow of your father or mother, who keeps intervening on your behalf at work and in your social life. They will never approve of your new partner and they keep calling your boss to request you be kept out of the dangerous missions.</t>
  </si>
  <si>
    <t xml:space="preserve">general_note:You have over-protective parent(s)</t>
  </si>
  <si>
    <t>t_pacifist</t>
  </si>
  <si>
    <t>Pacifist</t>
  </si>
  <si>
    <t xml:space="preserve">You have committed feelings of pacifism. You will not under any circumstances kill anyone and harming someone – causing them damage – triggers Smarts damage.</t>
  </si>
  <si>
    <t xml:space="preserve">general_note:You will not kill anyone and harming someone causes Smarts damage</t>
  </si>
  <si>
    <t>t_paranoid</t>
  </si>
  <si>
    <t>Paranoid</t>
  </si>
  <si>
    <t xml:space="preserve">You are suspicious of your environment and/or the people around you. You treat all new acquaintances and experiences with distrust. You get –2 dice to all Mouth (Persuade) skill tests with all strangers.</t>
  </si>
  <si>
    <t xml:space="preserve">mouth_note:Get -2 to Mouth test with strangers;general_note:You are paranoid</t>
  </si>
  <si>
    <t>t_peaceful</t>
  </si>
  <si>
    <t>Peaceful</t>
  </si>
  <si>
    <t xml:space="preserve">You will not start a fight and attempting to fight back before you have taken either a Wound or Injury causes you Smarts damage.</t>
  </si>
  <si>
    <t xml:space="preserve">general_note:You are peaceful will not start a fight if you can help it</t>
  </si>
  <si>
    <t>t_peaceful_solution</t>
  </si>
  <si>
    <t xml:space="preserve">Peaceful Solution</t>
  </si>
  <si>
    <t xml:space="preserve">Similar to pacifism in some ways, you attempt to find peaceful solutions to situations when you can. Using unprovoked violence or resorting to violence when there is a reasonable chance for resolving the situation peacefully causes Smarts damage.</t>
  </si>
  <si>
    <t xml:space="preserve">general_note:Using unprovoked violence or resorting to violence when there is a reasonable for a peaceful resolution causes you Smarts damage</t>
  </si>
  <si>
    <t>t_perfectionist</t>
  </si>
  <si>
    <t>Perfectionist</t>
  </si>
  <si>
    <t xml:space="preserve">You are a perfectionist in everything you do. This can lead you to extreme actions as you seek perfection. Leaving an important task unfinished triggers Smarts damage.</t>
  </si>
  <si>
    <t xml:space="preserve">general_note:You are a perfectionist</t>
  </si>
  <si>
    <t>t_persona_non_grata</t>
  </si>
  <si>
    <t xml:space="preserve">Persona Non Grata</t>
  </si>
  <si>
    <t xml:space="preserve">Choose hostile foreign state (for example, Federate Combine). You had Diplomatic or Corporate Immunity (see the Edges: Diplomatic Immunity and Corporate Immunity) in this foreign state, but you committed a crime, caused a political scandal, or otherwise earned the ire of the state and were expelled and labelled ‘Persona Non Grata’. If you re-enter that state you are no longer protected by any Diplomatic or Corporate Immunity you may have had, and may face trial, imprisonment or even assassination. Your home state/corp will not intervene as to do so would risk war.</t>
  </si>
  <si>
    <t xml:space="preserve">general_note:You are Persona Non Grata in %TEXT%</t>
  </si>
  <si>
    <t>t_phobia</t>
  </si>
  <si>
    <t>Phobia</t>
  </si>
  <si>
    <t xml:space="preserve">Choose the object of your phobia. You suffer from a debilitating fear of a common event such as darkness, animals, Pures, open spaces, crowds. The phobia you choose must be something common. Being forced to confront your phobia triggers Smarts damage.</t>
  </si>
  <si>
    <t xml:space="preserve">general_note:You have an intense phobia of %TEXT%</t>
  </si>
  <si>
    <t>t_poor_shielding</t>
  </si>
  <si>
    <t xml:space="preserve">Poor Shielding</t>
  </si>
  <si>
    <t xml:space="preserve">The vehicle’s Wyld Shields are weaker than normal so its Wyld AV is one lower than normal.</t>
  </si>
  <si>
    <t>t_possessed</t>
  </si>
  <si>
    <t>Possessed</t>
  </si>
  <si>
    <t xml:space="preserve">Only available with GM approval. Name your Rezhadi. You are possessed by a Rezhadi daemon (SG:186), which translates from the original Kapaethjan as 'Soul Worm'. The Rezhadi will hide inside you, feeding off you and those around you and using you to further its own ends. It will lurk within, subtly altering your perceptions to get you to do its bidding and often take control of your body when asleep to carry out its nefarious schemes. It will only leave if forced out, or if it consumes your soul...</t>
  </si>
  <si>
    <t xml:space="preserve">general_note:You are possessed by a Rezhadi demon called %TEXT%, it will influence your behaviour and shape your actions to its corrupt will</t>
  </si>
  <si>
    <t>t_power_core_drain</t>
  </si>
  <si>
    <t xml:space="preserve">Power Core Drain</t>
  </si>
  <si>
    <t xml:space="preserve">The vehicle operates at almost it’s maximum power usage capacity and because of this all weapons add 1 to their Recharge value (if they didn’t have one listed it is now Recharge: 1).</t>
  </si>
  <si>
    <t xml:space="preserve">Pressure Sensitive</t>
  </si>
  <si>
    <t xml:space="preserve">Cannot be combined with the Edge: Pressure Resistant. Sudden changes in pressure cause you physical pain and you are more vulnerable to pressure changes, such as descending deep underwater or exposure to the void. Heck, even sudden pressure drops before storms occur causes you terrible headaches.\nYour unmodified depth pressure resistance is halved to only 15 Standard Atmospheres, and all tests to resist High Pressure Nervous Syndrome, or any other sudden pressure change effects, are one Difficulty Level harder.</t>
  </si>
  <si>
    <t xml:space="preserve">general_note:Your base diving limit is only 15 Standard Atmospheres and all pressure-related tests are 1DL harder</t>
  </si>
  <si>
    <t>t_primitive_economy</t>
  </si>
  <si>
    <t xml:space="preserve">Primitive Economy</t>
  </si>
  <si>
    <t xml:space="preserve">Cutting edge tech, even high tech items are almost impossible to get hold of here due to a very primitive economy. Any item that has an Availability of 5+ has it's Availability increased one level (5+ becomes 6+, 6+ becomes 7+). The Penetration of any Resources damage caused by Restricted items is increased by 2, and 3 for Forbidden items. So an item that is normally 5+(F) now is 7+ with 3 Penetration.</t>
  </si>
  <si>
    <t xml:space="preserve">general_note:Cutting edge tech, even high tech items are almost impossible to get hold of here due to a very primitive economy. Any item that has an Availability of 5+ has it's Availability increased one level (5+ becomes 6+, 6+ becomes 7+). The Penetration of any Resources damage caused by Restricted items is increased by 2, and 3 for Forbidden items. So an item that is normally 5+(F) now is 7+ with 3 Penetration</t>
  </si>
  <si>
    <t>t_ptsd</t>
  </si>
  <si>
    <t xml:space="preserve">Post-Traumatic Stress Disorder (PTSD)</t>
  </si>
  <si>
    <t xml:space="preserve">You have seen horrific events, be it war, terrorist act, or other extreme examples of mindless brutality, and something has snapped inside. Your nerves are shot. You get –2 dice to your Smarts (Control) skill.</t>
  </si>
  <si>
    <t xml:space="preserve">control:-2;general_note:You suffer from post traumatic stress disorder (PTSD)</t>
  </si>
  <si>
    <t>t_punchable_face</t>
  </si>
  <si>
    <t xml:space="preserve">Punchable Face</t>
  </si>
  <si>
    <t xml:space="preserve">Something about you just makes people want to punch you in the face. Repeatedly. All your social interactions start one level worse (Neutral becomes Unhelpful for instance)</t>
  </si>
  <si>
    <t xml:space="preserve">mouth_note:All Social Interactions start one level worse;general_note:You have a punchable face</t>
  </si>
  <si>
    <t>t_quirky</t>
  </si>
  <si>
    <t>Quirky</t>
  </si>
  <si>
    <t xml:space="preserve">Choose Passive, Behaviour or Narrative Trait. The vehicle or drone has developed some quirky personality traits. It takes on a non-Vehicle Trait either Passive, Behaviour or Narrative. The vehicle can take this Trait multiple times.</t>
  </si>
  <si>
    <t>t_rationalist</t>
  </si>
  <si>
    <t>Rationalist</t>
  </si>
  <si>
    <t xml:space="preserve">You cannot comprehend the unbelievable. Anything supernatural or otherwise bizarre is rationalised by you. This includes Echoes – they are just using good special effects. Interacting with Echo powers triggers Smarts damage.</t>
  </si>
  <si>
    <t xml:space="preserve">general_note:You are an extreme Rationalist and do not believe in Echo Powers or Disciples</t>
  </si>
  <si>
    <t>t_recalled_gethan</t>
  </si>
  <si>
    <t xml:space="preserve">Recalled Gethan</t>
  </si>
  <si>
    <t xml:space="preserve">Gethan only. Your entire batch was recalled due to a serious issue that could cause great embarrassment to the Genetic Purity Council, or the Gethan breed in general, so a recall notice has been issued. What this means is that there is a legal termination notice on you by the GPC and their enforcers, the GPC Recall Unit -- the "Recallers" -- will one day come calling armed with a gun that loaded with a bullet with your number on it...</t>
  </si>
  <si>
    <t xml:space="preserve">general_note:Your entire batch was recalled due to a serious issue that could cause great embarrassment to the Genetic Purity Council, or the Gethan breed in general, so a recall notice has been issued. What this means is that there is a legal termination notice on you by the GPC and their enforcers, the GPC Recall Unit -- the "Recallers" -- will one day come calling armed with a gun that loaded with a bullet with your number on it...</t>
  </si>
  <si>
    <t>t_reckless</t>
  </si>
  <si>
    <t>Reckless</t>
  </si>
  <si>
    <t xml:space="preserve">You are a severe risk taker, and this applies to every aspect of your life. Being restrained or prevented from taking reckless risks in your job, driving, and other high stress situations triggers Smarts damage.</t>
  </si>
  <si>
    <t xml:space="preserve">general_note:You are Reckless and being prevented from being so causes you Smarts damage</t>
  </si>
  <si>
    <t>t_religious</t>
  </si>
  <si>
    <t>Religious</t>
  </si>
  <si>
    <t xml:space="preserve">You are passionate in your beliefs and faith in your Pledged Disciple. Failing to perform adequate religious and spiritual ceremonies causes Smarts damage.</t>
  </si>
  <si>
    <t xml:space="preserve">general_note:Failing to adequate Religious rituals causes Smarts damage</t>
  </si>
  <si>
    <t>t_restriction_natural</t>
  </si>
  <si>
    <t xml:space="preserve">Restriction: Natural Weapons</t>
  </si>
  <si>
    <t xml:space="preserve">You can only use weapons that are part of your body and are completely unable to use weapons such as guns, energy weapons or event swords.</t>
  </si>
  <si>
    <t xml:space="preserve">general_note:You can only use natural weapons (Restriction Natural Weapons)</t>
  </si>
  <si>
    <t>t_rival_org</t>
  </si>
  <si>
    <t xml:space="preserve">Rival Organisation/Dahr</t>
  </si>
  <si>
    <t xml:space="preserve">**Specify the rival organisation or Dahr.** The organisation or Dahr has a powerful rival. While not hostile, they will compete for the same opportunities, businesses, and attempt to outshine your organisation/Dahr. The two organisations are fiercely competitive with each other and will continuously strive to outdo the other.
At the beginning of each **Mission**, the **Game Master rolls a Drama Dice**. If a *Complication* is rolled then the Rival Organisation to the character's turns up in during the mission to compete with the characters, trying to outdo them and generally getting in the way. If a *Boost* is rolled then the characters discover that the rival organisation is active in the area and discover an opportunity to interfere with their activities!</t>
  </si>
  <si>
    <t xml:space="preserve">general_note:At the beginning of each Mission, the Game Master rolls a Drama Dice. If a Complication is rolled then the Rival Organisation to the character's turns up in during the mission to compete with the characters, trying to outdo them and generally getting in the way. If a Boost is rolled then the characters discover that the rival organisation is active in the area and discover an opportunity to interfere with their activities</t>
  </si>
  <si>
    <t>t_sadist</t>
  </si>
  <si>
    <t>Sadist</t>
  </si>
  <si>
    <t xml:space="preserve">You enjoy inflicting pain on others. Any time you prevent yourself from inflicting unnecessary pain on captives, prisoners, or anyone at your mercy you take Smarts damage. Attempting to heal Smarts damage on someone else with Sandman (Psychology) is one Difficulty Level harder.</t>
  </si>
  <si>
    <t xml:space="preserve">general_note:You are a Sadist and delight in causing pain to others</t>
  </si>
  <si>
    <t>t_scourge_of</t>
  </si>
  <si>
    <t xml:space="preserve">Scourge of…</t>
  </si>
  <si>
    <t xml:space="preserve">Specify Planet. You caused, or are blamed with causing, the scourging of this planet </t>
  </si>
  <si>
    <t xml:space="preserve">general_note:You are the Scourge of %TEXT%</t>
  </si>
  <si>
    <t>t_sea_sickness</t>
  </si>
  <si>
    <t xml:space="preserve">Sea Sickness</t>
  </si>
  <si>
    <t xml:space="preserve">You suffer from a specific type of motion sickness caused by travelling on water (this Trait is often combined with the Behaviour Trait: Motion Sickness). While at sea (or on any similar non-stable platform), you get a -2 dice penalty to Smarts (Control) and your Smarts Wound Threshold is temporarily reduced by 1.</t>
  </si>
  <si>
    <t xml:space="preserve">smarts_note:Get -2 Control &amp; -1 Smarts WT at sea;general_note:You suffer from Sea Sickness</t>
  </si>
  <si>
    <t>t_secret</t>
  </si>
  <si>
    <t>Secret</t>
  </si>
  <si>
    <t xml:space="preserve">Specify your secret. You carry a burdensome secret that if it were to come out would cause you great difficulties whether socially, legally, or professionally.</t>
  </si>
  <si>
    <t xml:space="preserve">general_note:You have a Secret that you must protect of %TEXT%</t>
  </si>
  <si>
    <t>t_seduced</t>
  </si>
  <si>
    <t>Seduced</t>
  </si>
  <si>
    <t xml:space="preserve">Specify your seducer. You have been thoroughly seduced by someone and believe they are your true love. You get -4 dice to any skill tests to resist their manipulation of you, such as Mouth (Persuade), or detect their duplicity, such as Sandman (Perception). If they take any Physical damage you are aware of, you take an equal amount of Smarts damage!</t>
  </si>
  <si>
    <t xml:space="preserve">general_note:You have been thoroughly seduced by %TEXT% and believe they are your true love. You get -4 dice to any skill tests to resist their manipulation of you, such as Mouth (Persuade), or detect their duplicity, such as Sandman (Perception). If they take any Physical damage you are aware of, you take an equal amount of Smarts damage!</t>
  </si>
  <si>
    <t>t_selfish</t>
  </si>
  <si>
    <t>Selfish</t>
  </si>
  <si>
    <t xml:space="preserve">You wouldn’t give a cup of water to your grandma if she were dying of thirst. You think about yourself first always. Any attempt to put someone else’s interests ahead of your own triggers Smarts damage.</t>
  </si>
  <si>
    <t xml:space="preserve">general_note:You are Selfish and will think of yourself first in most situations</t>
  </si>
  <si>
    <t>t_self_righteous</t>
  </si>
  <si>
    <t>Self-Righteous</t>
  </si>
  <si>
    <t xml:space="preserve">You have an unshakable belief in yourself. You know you are right. You know that whatever you do, you do for the right reasons, even if these actions are evil in themselves. You also believe your understanding of subjects to be more accurate than it is. Every time circumstances show themselves to be different to your perception of your own capabilities triggers Smarts damage.</t>
  </si>
  <si>
    <t xml:space="preserve">general_note:You are Self-Righteous and believe in your destiny</t>
  </si>
  <si>
    <t>t_sensory_disruption</t>
  </si>
  <si>
    <t xml:space="preserve">Sensory Disruption</t>
  </si>
  <si>
    <t xml:space="preserve">Specify sense(s) affected. The environment makes it hard to perceive things around you. Perhaps the constant noise of rain makes hearing harder, maybe the environment is so bright that you cannot see clearly. Whatever the cause, the effect is that all Sandman skill tests using the specified senses are one Difficulty Level harder and any Sandman Complications are one level more severe, so Minor Complications become Major, and Major Complications become Catastrophic! </t>
  </si>
  <si>
    <t xml:space="preserve">general_note:Specify sense(s) affected. The environment makes it hard to perceive things around you. Perhaps the constant noise of rain makes hearing harder, maybe the environment is so bright that you cannot see clearly. Whatever the cause, the effect is that all Sandman skill tests using the specified senses are one Difficulty Level harder and any Sandman Complications are one level more severe, so Minor Complications become Major, and Major Complications become Catastrophic</t>
  </si>
  <si>
    <t>t_sexual_neurosis</t>
  </si>
  <si>
    <t xml:space="preserve">Sexual Neurosis</t>
  </si>
  <si>
    <t xml:space="preserve">You have an unreasonable fear of sex. All that icky-squishy stuff makes you want to puke. Becoming involved in a potential sexual situation triggers Smarts damage.</t>
  </si>
  <si>
    <t xml:space="preserve">general_note:You are sexually neurotic</t>
  </si>
  <si>
    <t>t_shipwrecked</t>
  </si>
  <si>
    <t>Shipwrecked</t>
  </si>
  <si>
    <t xml:space="preserve">You were once shipwrecked, whether at sea on on a space craft, and the memory of it has never left you. When you are on a spacecraft in space, or a ship or submarine at sea that takes a Vehicle Wound or Vehicle Injury it triggers Smarts damage.</t>
  </si>
  <si>
    <t xml:space="preserve">general_note:You were Shipwrecked and now take Smarts damage whenever a spaceship/ship/sub takes Wounds or Injuries</t>
  </si>
  <si>
    <t>t_sibling_liability</t>
  </si>
  <si>
    <t xml:space="preserve">Sibling / Child Liability</t>
  </si>
  <si>
    <t xml:space="preserve">You have a sibling, or child that is a complete liability, always getting into trouble with the law or criminals, they require you to bail them out of trouble.</t>
  </si>
  <si>
    <t xml:space="preserve">general_note:You have a sibling/child liability who is %TEXT%</t>
  </si>
  <si>
    <t>t_sid</t>
  </si>
  <si>
    <t xml:space="preserve">Sliver Intolerant Disorder (SID)</t>
  </si>
  <si>
    <t xml:space="preserve">Your body reacts badly to sliverware. You take three points of Wyld Cancer from each sliverware you take instead of the usual one point of Wyld Cancer. However, the upside of this is that you get +1 to your Wyld Armour Value (max 6).</t>
  </si>
  <si>
    <t xml:space="preserve">wyld_cancer_mult:3;general_note:You have Sliver Intolerant Disorder (SID) and take 3x Wyld Cancer from Sliverware implants</t>
  </si>
  <si>
    <t>t_sleepwalker</t>
  </si>
  <si>
    <t>Sleepwalker</t>
  </si>
  <si>
    <t xml:space="preserve">You suffer from somnambulism, and often sleepwalk far away from where you went to sleep. Though embarrassing, the sleeping mind rarely puts you into serious danger, however it might put you into interesting dramatic situations…</t>
  </si>
  <si>
    <t xml:space="preserve">general_note:You are a Sleepwalker</t>
  </si>
  <si>
    <t>t_slow</t>
  </si>
  <si>
    <t>Slow</t>
  </si>
  <si>
    <t xml:space="preserve">For some reason, your reactions are just a bit slower than normal, and you get –2 dice to your Initiative skill.</t>
  </si>
  <si>
    <t xml:space="preserve">initiative_bonus:-2;general_note:You are a bit physically Slow</t>
  </si>
  <si>
    <t>t_slow_transmission</t>
  </si>
  <si>
    <t xml:space="preserve">Slow Transmission</t>
  </si>
  <si>
    <t xml:space="preserve">The vehicle gets -1 to its Speed.</t>
  </si>
  <si>
    <t xml:space="preserve">speed:-2;general_note:The craft is slower than normal</t>
  </si>
  <si>
    <t>t_small_fuel_capacity</t>
  </si>
  <si>
    <t xml:space="preserve">Small Fuel Capacity</t>
  </si>
  <si>
    <t xml:space="preserve">The vehicle can operate for half the normal time/distance before it requires refuelling. The craft takes double Damage Dice damage from any Resources damage it takes.</t>
  </si>
  <si>
    <t xml:space="preserve">general_note:The craft takes double Resources damage for all fuel use</t>
  </si>
  <si>
    <t>t_social_inflexibility</t>
  </si>
  <si>
    <t xml:space="preserve">Social Inflexibility</t>
  </si>
  <si>
    <t xml:space="preserve">You haven’t travelled much and get a –2 dice penalty to all for Mouth, Resources or Sandman skills when dealing with other social classes.</t>
  </si>
  <si>
    <t xml:space="preserve">mouth_note:Get -2 with other classes;resources_note:Get -2 with other classes;sandman_note:Get -2 with other classes;general_note:You are Socially Inflexible</t>
  </si>
  <si>
    <t>t_social_lower</t>
  </si>
  <si>
    <t xml:space="preserve">Low Social Class (Lower)</t>
  </si>
  <si>
    <t xml:space="preserve">You were brought up in an urban poor environment and gives –2 dice to your Resources (Influence) skill.\n Choose what level of lower class you are. Social class is an unfortunate reality in the Steel Alliance, and you got shafted by it. Unless you choose this Trait or the Edge ‘High Social Class’ you are assumed to be Middle Class which has no specific effects.</t>
  </si>
  <si>
    <t>e_social_noble;e_social_patrician;e_social_upper;t_social_underclass</t>
  </si>
  <si>
    <t xml:space="preserve">influence:-2;social_class:l_social_lower;general_note:You are Lower Class</t>
  </si>
  <si>
    <t>t_social_underclass</t>
  </si>
  <si>
    <t xml:space="preserve">Low Social Class (Underclass)</t>
  </si>
  <si>
    <t xml:space="preserve">You are faceless, and lacking identification the system is totally unaware you even exist and gives –4 dice to your Resources (Influence) skill, however you get +2 dice to your Sandman (Streetwise) skill.\n Choose what level of lower class you are. Social class is an unfortunate reality in the Steel Alliance, and you got shafted by it. Unless you choose this Trait or the Edge ‘High Social Class’ you are assumed to be Middle Class which has no specific effects.</t>
  </si>
  <si>
    <t>e_social_noble;e_social_patrician;e_social_upper;t_social_lower</t>
  </si>
  <si>
    <t xml:space="preserve">influence:-4;streetwise:2;social_class:l_social_underclass;general_note:You are underclass</t>
  </si>
  <si>
    <t>t_sole_survivor</t>
  </si>
  <si>
    <t xml:space="preserve">Sole Survivor</t>
  </si>
  <si>
    <t xml:space="preserve">You are the sole survivor of some horrific event. Maybe your entire family was killed in the Civil War, but you managed to escape, your squad was gunned down but miraculously you survived, or you were the only person to live after a horrendous crash. The screams of those that died haunt your dreams and you continually ask the Overlord why you survived when no one else did. You get –1 to your Smarts Wound Threshold.</t>
  </si>
  <si>
    <t xml:space="preserve">smarts_wt_bonus:-1;general_note:You are the sole survivor of a tragedy</t>
  </si>
  <si>
    <t>t_squeamish</t>
  </si>
  <si>
    <t>Squeamish</t>
  </si>
  <si>
    <t xml:space="preserve">The sight of blood makes you feel ill and triggers Smarts damage.</t>
  </si>
  <si>
    <t xml:space="preserve">general_note:You are squeamish</t>
  </si>
  <si>
    <t>t_star_crossed_lovers</t>
  </si>
  <si>
    <t xml:space="preserve">Star Crossed Lovers</t>
  </si>
  <si>
    <t xml:space="preserve">Specify your true love. You have a true love, the only problem is they are part of the 'enemy'. The enemy in question could be a hostile organisation or faction, a Dahr your Dahr is embroiled in Axim vendetta with, a demon worshipping cult, a terrorist group, a rival gang. Think Romeo and Juliette! </t>
  </si>
  <si>
    <t xml:space="preserve">general_note:You have a true love in your enemy %TEXT% </t>
  </si>
  <si>
    <t>t_string_of_meaningless</t>
  </si>
  <si>
    <t xml:space="preserve">String Of Meaningless Relationships</t>
  </si>
  <si>
    <t xml:space="preserve">You just do not seem to be able to hold down a stable relationship and seem to just have a string of meaningless relationships</t>
  </si>
  <si>
    <t xml:space="preserve">general_note:You are stuck having short-term meaningless relationships</t>
  </si>
  <si>
    <t>t_stubborn</t>
  </si>
  <si>
    <t>Stubborn</t>
  </si>
  <si>
    <t xml:space="preserve">Once you have made your mind up on a subject you will not swayed from your chosen course of action, no matter how stupid. Choosing to give in triggers Smarts damage.</t>
  </si>
  <si>
    <t xml:space="preserve">general_note:You are extremely stubborn</t>
  </si>
  <si>
    <t>t_taboo</t>
  </si>
  <si>
    <t>Taboo</t>
  </si>
  <si>
    <t xml:space="preserve">Specify your taboo. A taboo is a cultural or personal restriction of behaviour, for example, such as not drinking Bear Milk, not having cybernetic Sliverware, Breaking your taboo causes you to take Smarts damage.</t>
  </si>
  <si>
    <t xml:space="preserve">general_note:You have a personal or cultural Taboo of %TEXT% and breaking your taboo causes you to take Smarts damage</t>
  </si>
  <si>
    <t>t_tech_phage</t>
  </si>
  <si>
    <t xml:space="preserve">Tech Phage</t>
  </si>
  <si>
    <t xml:space="preserve">The environment is actively hostile to technology. Rolling a Complication while using any item of high tech equipment (including weaponry and armour) causes the item to break and will require spare parts to fix. Complications while operating a vehicle causes the vehicle a Vehicle Injury</t>
  </si>
  <si>
    <t xml:space="preserve">general_note:The environment is actively hostile to technology. Rolling a Complication while using any item of high tech equipment (including weaponry and armour) causes the item to break and will require spare parts to fix. Complications while operating a vehicle causes the vehicle a Vehicle Injury</t>
  </si>
  <si>
    <t>t_tenderise</t>
  </si>
  <si>
    <t>Tenderise</t>
  </si>
  <si>
    <t xml:space="preserve">You cannot help yourself; you must severely terrify your target (at least 2 Smarts Wounds and/or Injuries) before you strike otherwise the hunting experience is not satisfying and causes you Smarts damage.</t>
  </si>
  <si>
    <t xml:space="preserve">general_note:You seek to cause fear in your targets before physically attacking them</t>
  </si>
  <si>
    <t>t_thalassophobia</t>
  </si>
  <si>
    <t>Thalassophobia</t>
  </si>
  <si>
    <t xml:space="preserve">The deep, black ocean terrifies you! Being in or on open water (being inside a vessel is fine) terrifies you, making it difficult for you to think or act clearly. When in the water yourself you get -2 to Smarts (Control) and -2 to Sandman (Perception).</t>
  </si>
  <si>
    <t xml:space="preserve">smarts_note:Get -2 Control at sea;sandman_note:Get -2 Perception at sea</t>
  </si>
  <si>
    <t>t_tourist</t>
  </si>
  <si>
    <t>Tourist</t>
  </si>
  <si>
    <t xml:space="preserve">You are a stereotypical tourist, and are super keen to visit famous monuments, locations and other tourist hot spots everywhere you visit. Being prevented from visiting famous sites and getting pics of you causes you Smarts Damage</t>
  </si>
  <si>
    <t xml:space="preserve">general_note:You are a tourist, failing to visit famous places in locations you causes you Smarts damage</t>
  </si>
  <si>
    <t>t_truth_seeker</t>
  </si>
  <si>
    <t xml:space="preserve">Truth Seeker</t>
  </si>
  <si>
    <t xml:space="preserve">You need to know what really happened. Backing off from following a lead or case to its end causes you Smarts damage.</t>
  </si>
  <si>
    <t xml:space="preserve">general_note:You are a seeker of the truth</t>
  </si>
  <si>
    <t>t_turncoat</t>
  </si>
  <si>
    <t>Turncoat</t>
  </si>
  <si>
    <t xml:space="preserve">State controlling organisation. Similar to the Blackmail Trait but action related, you are an unwilling turncoat having been co-opted or suborned by a foreign intelligence agency, corporation, or criminal organisation. Their hold on you is absolute, and if it comes out you will be branded a traitor. From time to time your 'handler' will call on you to carry out actions on your behalf against your employing organisation and allies. </t>
  </si>
  <si>
    <t xml:space="preserve">general_note:You are an unwilling Turncoat and will have to carry out actions for %TEXT%</t>
  </si>
  <si>
    <t>t_ugly</t>
  </si>
  <si>
    <t>Ugly</t>
  </si>
  <si>
    <t xml:space="preserve">You are ugly. You get –2 dice to your Mouth (Persuade) and Mouth (Leadership) skills, but conversely +2 dice to your Mouth (Intimidation) skill.</t>
  </si>
  <si>
    <t>persuade:-2;leadership:-2;intimidate:2</t>
  </si>
  <si>
    <t>t_uncontrollable_attraction</t>
  </si>
  <si>
    <t xml:space="preserve">Uncontrollable Attraction</t>
  </si>
  <si>
    <t xml:space="preserve">Specify source of attraction. You are uncontrollably attracted to certain things and will be distracted from whatever it is you are currently doing and will have to approach and investigate the thing. Resisting the siren call of your attraction causes Smarts damage. Examples include beautiful people, crime scenes, trains, or if you are a creature: EM emissions, bright lights, or certain sounds.</t>
  </si>
  <si>
    <t xml:space="preserve">general_note:You have an uncontrollable attraction to %TEXT%</t>
  </si>
  <si>
    <t>t_undercover</t>
  </si>
  <si>
    <t>Undercover</t>
  </si>
  <si>
    <t xml:space="preserve">Specify the nature of your Undercover Trait. You are living under a false identity. Maybe you are on the run, maybe you are a noble slumming it, maybe you are in a witness protection program. Either way you must live according to your assumed identity and if anyone finds out who you really are there will be serious consequences.</t>
  </si>
  <si>
    <t xml:space="preserve">general_note:You are undercover working for %TEXT%</t>
  </si>
  <si>
    <t>t_underfunded_org</t>
  </si>
  <si>
    <t xml:space="preserve">Underfunded Organisation/Dahr</t>
  </si>
  <si>
    <t xml:space="preserve">Specify the organisation or Dahr. The organisation or Dahr is badly underfunded and as such cannot provide the normal level of equipment and support to its personnel. All Availability skill tests to requisition equipment, support, reinforcements or any other services provided by the organisation or Dahr are one Difficulty Level harder.</t>
  </si>
  <si>
    <t xml:space="preserve">general_note:The organisation or Dahr is badly underfunded and as such cannot provide the normal level of equipment and support to its personnel. All Availability skill tests to requisition equipment, support, reinforcements or any other services provided by the organisation or Dahr are one Difficulty Level harder</t>
  </si>
  <si>
    <t>t_uneducated</t>
  </si>
  <si>
    <t>Uneducated</t>
  </si>
  <si>
    <t xml:space="preserve">Your education was of poor quality and this has left you with poorer than usual knowledge and your ability to read people has suffered. On the other hand the additional time was well spent taking part in physical pursuits. You get -2 dice to your Smarts (Knowledge), -2 dice to Sandman (Psychology), but gain +2 dice to Physical (Athletics).</t>
  </si>
  <si>
    <t xml:space="preserve">general_note:You are Uneducated;knowledge:-2;psychology:-2;athletics:2</t>
  </si>
  <si>
    <t>t_unhuman_1</t>
  </si>
  <si>
    <t xml:space="preserve">Unhuman - Feral</t>
  </si>
  <si>
    <t xml:space="preserve">**Only available to Ferals.** You have developed bestial traits that mark you out as a Feral, that catch-all collection of Breeds. This Trait allows you to buy one Creature Edge, but there is a catch: you find it harder to fit into Society. All Social Interactions with non-Ferals start out one level worse.</t>
  </si>
  <si>
    <t xml:space="preserve">general_note:This Trait allows you to buy one Creature Edge, but all Social Interactions with non-Ferals start out one level worse.</t>
  </si>
  <si>
    <t>t_unhuman_2</t>
  </si>
  <si>
    <t xml:space="preserve">Unhuman - Bestial</t>
  </si>
  <si>
    <t xml:space="preserve">**Requires the Trait Unhuman - Feral.** In addition to the effects of the Trait **Unhuman - Feral**, this Trait allows you to buy a **second** Creature Edge, but the societal penalties are more serious. Your Lifestyle is dropped **two** levels as you are forced out of mainstream society, and your Resources Wound Threshold is decreased by 1. Any Weaver (Medic) tests performed on you such as healing, stabilisation or even just a medical exam are one Difficulty Level harder.</t>
  </si>
  <si>
    <t xml:space="preserve">general_note:This Trait allows you to buy a **second** Creature Edge, but your Lifestyle is dropped **two** levels as you are forced out of mainstream society, and your Resources Wound Threshold is decreased by 1. Any Weaver (Medic) tests performed on you such as healing, stabilisation or even just a medical exam are one Difficulty Level harder;resources_wt:-1;lifestyle:-2;medic_dl:-1</t>
  </si>
  <si>
    <t>t_unhuman_3</t>
  </si>
  <si>
    <t xml:space="preserve">Unhuman - Monstrous</t>
  </si>
  <si>
    <t xml:space="preserve">**Requires the Trait Unhuman - Beastial.** In addition to the effects of the Traits **Unhuman - Feral** and **Unhuman - Beastial**, this Trait allows you to buy a **third** Creature Edge. However, now you are no longer truly human and lose the ability to speak (though Neural Comms and non-verbal communication still work), and you struggle to think like a normal human making all Smarts skill tests one Difficulty Level harder, and reducing your Smarts Wound Threshold by 1. On the plus side you get +4 to Mouth (Intimidate)!</t>
  </si>
  <si>
    <t xml:space="preserve">general_note:This Trait allows you to buy a **third** Creature Edge. However, you lose the ability to speak (though Neural Comms and non-verbal communication still work), all Smarts skill tests one Difficulty Level harder, and reducing your Smarts Wound Threshold by 1. On the plus side you get +4 to Mouth (Intimidate)!smarts_dl:-1;smarts_wt:-1;intimidate:4</t>
  </si>
  <si>
    <t>t_unique_parts</t>
  </si>
  <si>
    <t xml:space="preserve">Unique Parts</t>
  </si>
  <si>
    <t xml:space="preserve">The vehicle is so unique or heavily customised that it requires special consumable Repair Kits for any repair tests. Even acquiring these bespoke parts is extremely hard and requires a successful 6+ Resources (Network) skill test to acquire.</t>
  </si>
  <si>
    <t>t_unprotected</t>
  </si>
  <si>
    <t>Unprotected</t>
  </si>
  <si>
    <t xml:space="preserve">The pilot and passengers are exposed and not protected by the frame of the vehicle. This Trait usually applies to vehicles such as motorcycles, grav bikes, gliders, and jetpacks. You can directly target the pilot and passenger without requiring a Called Shot, though attacks are still dodged using the Vapour skill.</t>
  </si>
  <si>
    <t xml:space="preserve">Unregistered Echo</t>
  </si>
  <si>
    <t xml:space="preserve">Echoes only may get this Trait. You are an Unregistered Echo. Somehow your powers slipped through the system, and now it is too late. The punishment for concealing your status as an Echo is death. You are a renegade.</t>
  </si>
  <si>
    <t xml:space="preserve">echo_note:You are an Unregistered Echo;general_note:You are an Unregistered Echo and subject to severe sanction if identified and caught</t>
  </si>
  <si>
    <t>t_unreliable</t>
  </si>
  <si>
    <t>Unreliable</t>
  </si>
  <si>
    <t xml:space="preserve">The vehicle has a habit of braking down at the worst possible moment and takes a Vehicle Injury from its first Wound in addition to possibly going out of control.</t>
  </si>
  <si>
    <t>t_unsanctioned_mind</t>
  </si>
  <si>
    <t xml:space="preserve">Unsanctioned Mind/AI</t>
  </si>
  <si>
    <t xml:space="preserve">Requires the Homicidal, Quirky, Malcontent Vehicle Trait or the State-of-the-Art Vehicle Edge. The vehicle or drone has achieved sentience as an unsanctioned Mind/AI! If discovered it will immediately be destroyed as unsanctioned Minds are considered extremely dangerous by all the Disciples, but especially Thoth and Albion. However, the Unsanctioned Mind/AI can now earn and spend Talent Points on all skills (including Wyld and Divinity) just like a normal character except Physical, Echo Powers, Scale, or Speed which are determined by the host vehicle/drone. The Mind/AI can transfer its consciousness between any vehicle or drone it is connected to that has a Smarts of 5+ with a successful Weaver (Hacking) 6+ skill test.</t>
  </si>
  <si>
    <t>t_homicidal;t_quirky;t_malcontent;e_state_of_the_art</t>
  </si>
  <si>
    <t>t_unstable</t>
  </si>
  <si>
    <t>Unstable</t>
  </si>
  <si>
    <t xml:space="preserve">Any attempt to fire a weapon (fixed or handheld) from the vehicle is always one Difficulty Level harder because it shakes around so much.</t>
  </si>
  <si>
    <t>t_unstable_reality</t>
  </si>
  <si>
    <t xml:space="preserve">Unstable Reality</t>
  </si>
  <si>
    <t xml:space="preserve">The reality in this environment is decidedly unstable which makes any Echo use a risky proposition. If you roll a Complication when initiating a new power, in addition to the normal Wylding effects you initiate different a power of the same Magnitude. If the power was an Attack Power then you initiate a Manipulation Power, if it was a Manipulation Power then you initiate a Nature Power, and if it was a Nature Power you initiate an Attack Power. Additionally, if you get a Complication when you recall an existing power that power has its Magnitude reduced by 2 for a Minor Complication or increased by 2 for a Major Complication. Catastrophic Complications are unchanged.</t>
  </si>
  <si>
    <t xml:space="preserve">general_note:The reality in this environment is decidedly unstable which makes any Echo use a risky proposition. If you roll a Complication when initiating a new power, in addition to the normal Wylding effects you initiate different a power of the same Magnitude. If the power was an Attack Power then you initiate a Manipulation Power, if it was a Manipulation Power then you initiate a Nature Power, and if it was a Nature Power you initiate an Attack Power. Additionally, if you get a Complication when you recall an existing power that power has its Magnitude reduced by 2 for a Minor Complication or increased by 2 for a Major Complication. Catastrophic Complications are unchanged</t>
  </si>
  <si>
    <t>t_upstanding_citizen</t>
  </si>
  <si>
    <t xml:space="preserve">Upstanding Citizen</t>
  </si>
  <si>
    <t xml:space="preserve">You are an archetypal upstanding citizen. You believe in the correctness of the system and its infallibility and will do what you are supposed to do. Whether that be calling in the police, reporting your co-workers for sedition or failure to do your duties, berating the building manager for not repairing that light on level three, volunteering as a witness in a high-profile murder case, or turning in a loved one for committing a minor crime, they will do any of that and more. Witnessing a crime being committed in front of you and not reporting it triggers Smarts damage.</t>
  </si>
  <si>
    <t xml:space="preserve">general_note:You are an upstanding citizen and cannot tolerate illegal/improper behaviour</t>
  </si>
  <si>
    <t>t_vehicle_inexperience</t>
  </si>
  <si>
    <t xml:space="preserve">Vehicle Inexperience</t>
  </si>
  <si>
    <t xml:space="preserve">You find vehicles confusing and reduce the Action Cap of any vehicle you are part of the crew by 1.</t>
  </si>
  <si>
    <t xml:space="preserve">general_note:You have vehicle inexperience and reduce the Action Cap of any vehicle you are in by 1</t>
  </si>
  <si>
    <t>t_vehicle_trait</t>
  </si>
  <si>
    <t xml:space="preserve">Vehicle Trait</t>
  </si>
  <si>
    <t xml:space="preserve">Specify Vehicle Trait. You give any vehicle you pilot or crew a Vehicle Trait of your choice.</t>
  </si>
  <si>
    <t xml:space="preserve">vapour_note:Give the Trait %TEXT%;general_note:You give the Trait %TEXT% to any vehicle you pilot or crew</t>
  </si>
  <si>
    <t>t_vendetta</t>
  </si>
  <si>
    <t>Vendetta</t>
  </si>
  <si>
    <t xml:space="preserve">Choose focus of vendetta. Your family are caught in a long term, ongoing vendetta with another family. The members of the enemy family (at least as many as there are members of your family) will seek to antagonise, irritate and sometimes even assault or even kill you for no other reason than you are “One of them!”.</t>
  </si>
  <si>
    <t xml:space="preserve">general_note:You have a vendetta with %TEXT%</t>
  </si>
  <si>
    <t>t_vengeful</t>
  </si>
  <si>
    <t>Vengeful</t>
  </si>
  <si>
    <t xml:space="preserve">If someone slights or hurts you or those connected to you, you must have revenge whatever the cost. Resisting that urge and not carrying out vengeance triggers Smarts damage.</t>
  </si>
  <si>
    <t xml:space="preserve">general_note:You are vengeful</t>
  </si>
  <si>
    <t>t_void_born</t>
  </si>
  <si>
    <t xml:space="preserve">Void Born</t>
  </si>
  <si>
    <t xml:space="preserve">You are not comfortable on planets. You get -2 all Physical (Athletics) and Smarts (Control) skill tests, when planetside.</t>
  </si>
  <si>
    <t xml:space="preserve">physical_note:Get -2 Athletics on planets;smarts_note:Get -2 Control on planets;general_note:You are Void Born</t>
  </si>
  <si>
    <t>t_vulnerable_to_fire</t>
  </si>
  <si>
    <t xml:space="preserve">Vulnerable to Fire</t>
  </si>
  <si>
    <t xml:space="preserve">You are particularly vulnerable to the damaging effects of fire and you take double damage from any fires that start on you (see Fire &amp; Acid rules, CB:47)</t>
  </si>
  <si>
    <t xml:space="preserve">general_note:You take double damage from fires</t>
  </si>
  <si>
    <t>t_wanted</t>
  </si>
  <si>
    <t>Wanted</t>
  </si>
  <si>
    <t xml:space="preserve">Specify jurisdiction. You are wanted for one or more serious crimes and there is a standing arrest warrant for you.</t>
  </si>
  <si>
    <t xml:space="preserve">general_note:You are wanted for crimes in the %TEXT%</t>
  </si>
  <si>
    <t>t_waterbound</t>
  </si>
  <si>
    <t>Waterbound</t>
  </si>
  <si>
    <t xml:space="preserve">The vehicle can only operate in or on water, it cannot operate on land.</t>
  </si>
  <si>
    <t>t_weak_armour</t>
  </si>
  <si>
    <t xml:space="preserve">Weak Armour</t>
  </si>
  <si>
    <t xml:space="preserve">The vehicle’s Physical Armour Value is one lower than normal (minimum AV2).</t>
  </si>
  <si>
    <t>t_weak_dahr</t>
  </si>
  <si>
    <t xml:space="preserve">Weak Dahr</t>
  </si>
  <si>
    <t xml:space="preserve">For whatever reasons your Dahr has fallen on hard times. Maybe most of the family lines have died out leaving your Book of Kin sparse and empty, or maybe powerful members of your Dahr brought it into disrepute and were exiled or even stripped of their titles. Whatever the reason, your Dahr is considered weak and the other Dahrs circle round like hungry vultures. Your Dahr's Pledged Disciple has turned their face from you and your kin. Worryingly, you get a -2 dice penalty on any Divinity skill tests with your Dahr's Pledged Disciple.</t>
  </si>
  <si>
    <t>t_weak_frame</t>
  </si>
  <si>
    <t xml:space="preserve">Weak Frame</t>
  </si>
  <si>
    <t xml:space="preserve">The vehicle has a weakened frame and takes double normal damage from ramming or being rammed.</t>
  </si>
  <si>
    <t>t_weak_resistance</t>
  </si>
  <si>
    <t xml:space="preserve">Weak Resistance</t>
  </si>
  <si>
    <t xml:space="preserve">Your resistance to Echo powers is very weak for some reason. You get –2 dice to your Wyld (Resistance) skill.</t>
  </si>
  <si>
    <t>resistance:-2</t>
  </si>
  <si>
    <t>t_weak_spots</t>
  </si>
  <si>
    <t xml:space="preserve">Weak Spots</t>
  </si>
  <si>
    <t xml:space="preserve">Because the vehicle is so huge it is more vulnerable to targeted strikes. Called Shots only need to cause half the vehicle’s Wound Threshold to inflict a Vehicle Injury.</t>
  </si>
  <si>
    <t xml:space="preserve">general_note:Called Shots only need to cause half a vehicle's Wound Threshold to cause effect</t>
  </si>
  <si>
    <t>t_weak_wyld_shields</t>
  </si>
  <si>
    <t xml:space="preserve">Weak Wyld Shields</t>
  </si>
  <si>
    <t xml:space="preserve">The AI/Vehicle/Drone’s Wyld Shields are unusually weak. Its Wyld Armour Value is reduced by 1 (min AV2), and Wyld Wound Threshold is also reduced by 4.</t>
  </si>
  <si>
    <t>wyld_av:-1;wyld_wt_bonus:-4</t>
  </si>
  <si>
    <t>t_weave_disruption</t>
  </si>
  <si>
    <t xml:space="preserve">Weave Disruption</t>
  </si>
  <si>
    <t xml:space="preserve">For some reason the Weave is difficult to access in this environment. All Weaver (Hacking) skill tests are one Difficulty Level harder, and getting a Complication during any Weaver skill test also cuts you off from the Weave for the rest of the current Scene and next Scene.</t>
  </si>
  <si>
    <t xml:space="preserve">general_note:For some reason the Weave is difficult to access in this environment. All Weaver (Hacking) skill tests are one Difficulty Level harder, and getting a Complication during any Weaver skill test also cuts you off from the Weave for the rest of the current Scene and next Scene.</t>
  </si>
  <si>
    <t>t_weave_inept</t>
  </si>
  <si>
    <t xml:space="preserve">Weave Inept</t>
  </si>
  <si>
    <t xml:space="preserve">You cannot deal with the Weave and you get a –2 dice penalty to your Weaver (Hacking) skill.</t>
  </si>
  <si>
    <t xml:space="preserve">hacking:-2;general_note:You are weave inept</t>
  </si>
  <si>
    <t>t_weave_vulnerable</t>
  </si>
  <si>
    <t xml:space="preserve">Weave Vulnerable</t>
  </si>
  <si>
    <t xml:space="preserve">All your hackable sliverware, Equipment and Weapons have Civilian-grade Encryption (Weaver skill of 3) instead of their normal rating.</t>
  </si>
  <si>
    <t xml:space="preserve">weaver_note:Weave Vulnerable;general_note:All your equipment and weapons have Civilian-grade encryption</t>
  </si>
  <si>
    <t>t_webbed_toes</t>
  </si>
  <si>
    <t xml:space="preserve">Webbed Toes</t>
  </si>
  <si>
    <t xml:space="preserve">You have webbed toes and fingers and they make other people uncomfortable and all initial Social Interactions with anyone who does not also have the *Webbed Toes* Trait or has the Cultural Flexibility Edge are one level worsened. On the plus-side though you can move at your full Speed in water!</t>
  </si>
  <si>
    <t xml:space="preserve">general_note:You have Webbed Toes. All Social Interactions start one level worse, can move at full Speed in water;mouth_note:Social Interactions one level worse</t>
  </si>
  <si>
    <t>t_wimp</t>
  </si>
  <si>
    <t>Wimp</t>
  </si>
  <si>
    <t xml:space="preserve">You are a wimp. Pain is the blight of your life and you are completely unable to deal with it. You get –2 dice to your Physical (Endurance) skill.</t>
  </si>
  <si>
    <t xml:space="preserve">endurance:-2;general_note:You are a wimp</t>
  </si>
  <si>
    <t>t_wyldphobia</t>
  </si>
  <si>
    <t>Wyldphobia</t>
  </si>
  <si>
    <t xml:space="preserve">You are terrified of Echoes and the Wyld, seeing an Echo power being used, or travelling through the Wyld or a Jumpgate causes you Smarts damage.</t>
  </si>
  <si>
    <t xml:space="preserve">general_note:You are wyldphobic</t>
  </si>
  <si>
    <t>t_wyld_discharge</t>
  </si>
  <si>
    <t xml:space="preserve">Wyld Discharge</t>
  </si>
  <si>
    <t xml:space="preserve">If you Wyld when summoning an Echo Power or get a Complication when recalling an active power all the guns within Short Range (10m) of you immediately fire whether they are in someone's hand, their holster, wherever... Even if they are unloaded!</t>
  </si>
  <si>
    <t xml:space="preserve">general_note:If you Wyld when summoning an Echo Power or get a Complication when recalling an active power all the guns within Short Range (10m) of you immediately fire</t>
  </si>
  <si>
    <t>t_zero_g_sickness</t>
  </si>
  <si>
    <t xml:space="preserve">Zero-G Sickness</t>
  </si>
  <si>
    <t xml:space="preserve">You need to know which way is down and are no good in zero gravity situations. Being in a Zero-G environment causes you Smarts damage.</t>
  </si>
  <si>
    <t xml:space="preserve">general_note:You suffer from Zero-G sickness</t>
  </si>
  <si>
    <t>w_divinity_0</t>
  </si>
  <si>
    <t xml:space="preserve">First Divinity Wound</t>
  </si>
  <si>
    <t>wound</t>
  </si>
  <si>
    <t>wdi</t>
  </si>
  <si>
    <t xml:space="preserve">wound_note:No new Gifts for the rest of the Scene</t>
  </si>
  <si>
    <t>w_divinity_1</t>
  </si>
  <si>
    <t xml:space="preserve">Second Divinity Wound</t>
  </si>
  <si>
    <t>divinity_injuries:1</t>
  </si>
  <si>
    <t>w_divinity_2</t>
  </si>
  <si>
    <t xml:space="preserve">Third Divinity Wound</t>
  </si>
  <si>
    <t>divinity_injuries:1;divinity_dam_max:1</t>
  </si>
  <si>
    <t>w_physical_0</t>
  </si>
  <si>
    <t xml:space="preserve">First Physical Wound</t>
  </si>
  <si>
    <t>wph</t>
  </si>
  <si>
    <t>stun_duration:1</t>
  </si>
  <si>
    <t>w_physical_1</t>
  </si>
  <si>
    <t xml:space="preserve">Second Physical Wound</t>
  </si>
  <si>
    <t>physical_injuries:1</t>
  </si>
  <si>
    <t>w_physical_2</t>
  </si>
  <si>
    <t xml:space="preserve">Third Physical Wound</t>
  </si>
  <si>
    <t>physical_injuries:1;mortal_wound:1;stabilised:0;physical_dam_max:1</t>
  </si>
  <si>
    <t>w_resources_0</t>
  </si>
  <si>
    <t xml:space="preserve">First Resources Wound</t>
  </si>
  <si>
    <t>wre</t>
  </si>
  <si>
    <t xml:space="preserve">wound_note:No shopping for rest of Scene</t>
  </si>
  <si>
    <t>w_resources_1</t>
  </si>
  <si>
    <t xml:space="preserve">Second Resources Wound</t>
  </si>
  <si>
    <t>resources_injuries:1</t>
  </si>
  <si>
    <t>w_resources_2</t>
  </si>
  <si>
    <t xml:space="preserve">Third Resources Wound</t>
  </si>
  <si>
    <t>resources_injuries:1;resources_dam_max:1</t>
  </si>
  <si>
    <t>w_smarts_0</t>
  </si>
  <si>
    <t xml:space="preserve">First Smarts Wound</t>
  </si>
  <si>
    <t>wsm</t>
  </si>
  <si>
    <t>w_smarts_1</t>
  </si>
  <si>
    <t xml:space="preserve">Second Smarts Wound</t>
  </si>
  <si>
    <t>smarts_injuries:1</t>
  </si>
  <si>
    <t>w_smarts_2</t>
  </si>
  <si>
    <t xml:space="preserve">Third Smarts Wound</t>
  </si>
  <si>
    <t>smarts_injuries:1;smarts_dam_max:1</t>
  </si>
  <si>
    <t>w_vehicle_0</t>
  </si>
  <si>
    <t xml:space="preserve">First Vehicle Wound</t>
  </si>
  <si>
    <t>wve</t>
  </si>
  <si>
    <t xml:space="preserve">wound_note:Make 4+ piloting skill test or vehicle goes out of control</t>
  </si>
  <si>
    <t>w_vehicle_1</t>
  </si>
  <si>
    <t xml:space="preserve">Second Vehicle Wound</t>
  </si>
  <si>
    <t>vehicle_injuries:1</t>
  </si>
  <si>
    <t>w_vehicle_2</t>
  </si>
  <si>
    <t xml:space="preserve">Third Vehicle Wound</t>
  </si>
  <si>
    <t>vehicle_injuries:1;vehicle_dam_max:1</t>
  </si>
  <si>
    <t>w_wyld_0</t>
  </si>
  <si>
    <t xml:space="preserve">First Wyld Wound</t>
  </si>
  <si>
    <t>wwy</t>
  </si>
  <si>
    <t xml:space="preserve">wound_note:No new Echo Powers for rest of Scene</t>
  </si>
  <si>
    <t>w_wyld_1</t>
  </si>
  <si>
    <t xml:space="preserve">Second Wyld Wound</t>
  </si>
  <si>
    <t>wyld_injuries:1</t>
  </si>
  <si>
    <t>w_wyld_2</t>
  </si>
  <si>
    <t xml:space="preserve">Third Wyld Wound</t>
  </si>
  <si>
    <t>wyld_injuries:1;wyld_dam_max:1</t>
  </si>
  <si>
    <t>x_aerokinesis</t>
  </si>
  <si>
    <t>Aerokinesis</t>
  </si>
  <si>
    <t>name</t>
  </si>
  <si>
    <t>ech</t>
  </si>
  <si>
    <t>x_aircraft</t>
  </si>
  <si>
    <t>Aircraft</t>
  </si>
  <si>
    <t>spc</t>
  </si>
  <si>
    <t>aircraft:1</t>
  </si>
  <si>
    <t>x_athletics</t>
  </si>
  <si>
    <t>Athletics</t>
  </si>
  <si>
    <t>athletics:1</t>
  </si>
  <si>
    <t>x_attack1</t>
  </si>
  <si>
    <t xml:space="preserve">Attack 1</t>
  </si>
  <si>
    <t>attack1:1</t>
  </si>
  <si>
    <t>x_attack2</t>
  </si>
  <si>
    <t xml:space="preserve">Attack 2</t>
  </si>
  <si>
    <t>attack2:1</t>
  </si>
  <si>
    <t>x_con</t>
  </si>
  <si>
    <t>Con</t>
  </si>
  <si>
    <t>con:1</t>
  </si>
  <si>
    <t>x_control</t>
  </si>
  <si>
    <t>Control</t>
  </si>
  <si>
    <t>control:1</t>
  </si>
  <si>
    <t>x_disguise</t>
  </si>
  <si>
    <t>Disguise</t>
  </si>
  <si>
    <t>disguise:1</t>
  </si>
  <si>
    <t>x_electrokinesis</t>
  </si>
  <si>
    <t>Electrokinesis</t>
  </si>
  <si>
    <t>x_endurance</t>
  </si>
  <si>
    <t>Endurance</t>
  </si>
  <si>
    <t>endurance:1</t>
  </si>
  <si>
    <t>x_energy</t>
  </si>
  <si>
    <t>Energy</t>
  </si>
  <si>
    <t>energy:1</t>
  </si>
  <si>
    <t>x_ethereal_form</t>
  </si>
  <si>
    <t xml:space="preserve">Ethereal Form</t>
  </si>
  <si>
    <t>x_faith</t>
  </si>
  <si>
    <t>Faith</t>
  </si>
  <si>
    <t>faith:1;initiative_bonus:1</t>
  </si>
  <si>
    <t>x_groundcraft</t>
  </si>
  <si>
    <t>Groundcraft</t>
  </si>
  <si>
    <t>groundcraft:1</t>
  </si>
  <si>
    <t>x_guns</t>
  </si>
  <si>
    <t>Guns</t>
  </si>
  <si>
    <t>guns:1</t>
  </si>
  <si>
    <t>x_hacking</t>
  </si>
  <si>
    <t>Hacking</t>
  </si>
  <si>
    <t>hacking:1</t>
  </si>
  <si>
    <t>x_hardtech</t>
  </si>
  <si>
    <t>Hardtech</t>
  </si>
  <si>
    <t>hardtech:1</t>
  </si>
  <si>
    <t>x_hydrokinesis</t>
  </si>
  <si>
    <t>Hydrokinesis</t>
  </si>
  <si>
    <t>x_influence</t>
  </si>
  <si>
    <t>Influence</t>
  </si>
  <si>
    <t>influence:1</t>
  </si>
  <si>
    <t>x_intimidate</t>
  </si>
  <si>
    <t>Intimidate</t>
  </si>
  <si>
    <t>intimidate:1</t>
  </si>
  <si>
    <t>x_invocation</t>
  </si>
  <si>
    <t>Invocation</t>
  </si>
  <si>
    <t>invocation:1</t>
  </si>
  <si>
    <t>x_knowledge</t>
  </si>
  <si>
    <t>Knowledge</t>
  </si>
  <si>
    <t>knowledge:1;bonus_languages:1</t>
  </si>
  <si>
    <t>x_leadership</t>
  </si>
  <si>
    <t>Leadership</t>
  </si>
  <si>
    <t>leadership:1</t>
  </si>
  <si>
    <t>x_manipulation1</t>
  </si>
  <si>
    <t xml:space="preserve">Manipulation 1</t>
  </si>
  <si>
    <t>manipulation1:1</t>
  </si>
  <si>
    <t>x_manipulation2</t>
  </si>
  <si>
    <t xml:space="preserve">Manipulation 2</t>
  </si>
  <si>
    <t>manipulation2:1</t>
  </si>
  <si>
    <t>x_medic</t>
  </si>
  <si>
    <t>Medic</t>
  </si>
  <si>
    <t>medic:1</t>
  </si>
  <si>
    <t>x_melee</t>
  </si>
  <si>
    <t>Melee</t>
  </si>
  <si>
    <t>melee:1</t>
  </si>
  <si>
    <t>x_msp</t>
  </si>
  <si>
    <t xml:space="preserve">Metasensory Perception </t>
  </si>
  <si>
    <t xml:space="preserve">Metasensory Perception</t>
  </si>
  <si>
    <t>x_nature1</t>
  </si>
  <si>
    <t xml:space="preserve">Nature 1</t>
  </si>
  <si>
    <t>nature1:1</t>
  </si>
  <si>
    <t>x_nature2</t>
  </si>
  <si>
    <t xml:space="preserve">Nature 2</t>
  </si>
  <si>
    <t>nature2:1</t>
  </si>
  <si>
    <t>x_network</t>
  </si>
  <si>
    <t>Network</t>
  </si>
  <si>
    <t>network:1</t>
  </si>
  <si>
    <t>x_perception</t>
  </si>
  <si>
    <t>Perception</t>
  </si>
  <si>
    <t>perception:1</t>
  </si>
  <si>
    <t>x_persuade</t>
  </si>
  <si>
    <t>Persuade</t>
  </si>
  <si>
    <t>persuade:1</t>
  </si>
  <si>
    <t>x_psychology</t>
  </si>
  <si>
    <t>Psychology</t>
  </si>
  <si>
    <t>psychology:1</t>
  </si>
  <si>
    <t>x_pyrokinesis</t>
  </si>
  <si>
    <t>Pyrokinesis</t>
  </si>
  <si>
    <t>x_resistance</t>
  </si>
  <si>
    <t>Resistance</t>
  </si>
  <si>
    <t>resistance:1</t>
  </si>
  <si>
    <t>x_sense</t>
  </si>
  <si>
    <t>Sense</t>
  </si>
  <si>
    <t>sense:1;initiative_bonus:1</t>
  </si>
  <si>
    <t>x_sneak</t>
  </si>
  <si>
    <t>Sneak</t>
  </si>
  <si>
    <t>sneak:1</t>
  </si>
  <si>
    <t>x_spacecraft</t>
  </si>
  <si>
    <t>Spacecraft</t>
  </si>
  <si>
    <t>spacecraft:1</t>
  </si>
  <si>
    <t>x_streetwise</t>
  </si>
  <si>
    <t>Streetwise</t>
  </si>
  <si>
    <t>streetwise:1</t>
  </si>
  <si>
    <t>x_telepathy</t>
  </si>
  <si>
    <t>Telepathy</t>
  </si>
  <si>
    <t>x_teleportation</t>
  </si>
  <si>
    <t>Teleportation</t>
  </si>
  <si>
    <t xml:space="preserve">Skill Limit streetwise</t>
  </si>
  <si>
    <t xml:space="preserve">effects #1</t>
  </si>
  <si>
    <t xml:space="preserve">effects #2</t>
  </si>
  <si>
    <t xml:space="preserve">effects #3</t>
  </si>
  <si>
    <t xml:space="preserve">effects #4</t>
  </si>
  <si>
    <t>Superstructure</t>
  </si>
  <si>
    <t xml:space="preserve">Weaver (Hardtech)</t>
  </si>
  <si>
    <t>repair_skill:hardtech;</t>
  </si>
  <si>
    <t>spacecraft_zone:superstructure;</t>
  </si>
  <si>
    <t>injury_size:huge;</t>
  </si>
  <si>
    <t xml:space="preserve">sc_injury_note:The vehicle’s Armour Value drops by one level (minimum AV2);physical_av:-2</t>
  </si>
  <si>
    <t xml:space="preserve">sc_injury_note:The vehicle’s Wound Threshold drops by two and the vehicle loses two points of Physical;vehicle_wt:-2;physical:-2</t>
  </si>
  <si>
    <t xml:space="preserve">Drive Systems</t>
  </si>
  <si>
    <t>spacecraft_zone:drive_systems;</t>
  </si>
  <si>
    <t xml:space="preserve">sc_injury_note:The Grav Drive is damaged and loses 5% Light Speed. Once the Spacecraft drops to 5% Light Speed or less the Grav Drive is inoperable. You cannot accelerate or decelerate with the Grav Drive and the spacecraft will lose 1% Light Speed per day;grav_drive:-5</t>
  </si>
  <si>
    <t>Engineering</t>
  </si>
  <si>
    <t>spacecraft_zone:engineering;</t>
  </si>
  <si>
    <t xml:space="preserve">sc_injury_note:Spacecraft's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space;heat:-2;action_cap:-1</t>
  </si>
  <si>
    <t>injury_size:large;</t>
  </si>
  <si>
    <t xml:space="preserve">sc_injury_note:Spacecraft cannot manoevre in atmosphere</t>
  </si>
  <si>
    <t xml:space="preserve">sc_injury_note:If available, spacecraft switches to Emergency Batteries. If they are also offline, the spacecraft cannot store generated energy and energy grid must be manually balanced. Spacecraft's Action Cap drops by 1;action_cap:-1</t>
  </si>
  <si>
    <t xml:space="preserve">sc_injury_note:Movement around the outside of the spacecraft is one Difficulty Level harder</t>
  </si>
  <si>
    <t xml:space="preserve">sc_injury_note:Ion drive goes offline and spacecraft gets -4 to Speed;speed:-4</t>
  </si>
  <si>
    <t xml:space="preserve">Weaver (Hacking) or Echo (Nature)</t>
  </si>
  <si>
    <t>repair_skill:hacking,nature1,nature2;</t>
  </si>
  <si>
    <t xml:space="preserve">sc_injury_note:Spacecraft cannot generate its own jumpgate, but it can still use static jumpgates</t>
  </si>
  <si>
    <t xml:space="preserve">sc_injury_note:Spacecraft cannot take off until fixed. All landing attempts are two Difficulty Levels harder</t>
  </si>
  <si>
    <t xml:space="preserve">Medical &amp; Life Support Systems</t>
  </si>
  <si>
    <t xml:space="preserve">Weaver (Medic)</t>
  </si>
  <si>
    <t>repair_skill:medic;</t>
  </si>
  <si>
    <t>spacecraft_zone:medical_life_support;</t>
  </si>
  <si>
    <t xml:space="preserve">sc_injury_note:Medical ward vented to space and inoperative. All passengers and crew in location must make a 5+ Physical (Athletics) skill test or take a Physical Wound, and test for Void Exposure. All physical healing tests are one Difficulty Level harder due to lack of sterile environments;healing_dl:-1</t>
  </si>
  <si>
    <t xml:space="preserve">sc_injury_note:Toilets backup, waste water not processed. Danger of toxic gas buildup. All non-environmentally sealed crew at -2 dice to Physical skill tests</t>
  </si>
  <si>
    <t xml:space="preserve">Emergency System</t>
  </si>
  <si>
    <t>spacecraft_zone:emergency_systems;</t>
  </si>
  <si>
    <t xml:space="preserve">sc_injury_note:Spacecraft's Action cap drops by 1, Heat -2. If Primary Power Grid is also offline spacecraft shuts down and becomes dead in space;action_cap:-1;heat:-2</t>
  </si>
  <si>
    <t xml:space="preserve">sc_injury_note:Sewage flooding in a random section. All non-environmentally sealed crew must test for drowning and infection. Sanitary systems unavailable. All physical healing tests are one Difficulty Level harder due to lack of sterile environments;healing_dl:-1</t>
  </si>
  <si>
    <t xml:space="preserve">sc_injury_note:Spacecraft acquires 1 Heat for each Spacecraft Action performed;heat_modifier:1</t>
  </si>
  <si>
    <t xml:space="preserve">sc_injury_note:Flooding in a random Crew Section. All non-environmentally sealed crew must test for drowning. Fresh water unavailable</t>
  </si>
  <si>
    <t xml:space="preserve">sc_injury_note:All Vapour (Aircraft) skill tests to pilot this spacecraft in atmosphere are one Difficulty Level harder;aircraft_dl:-1</t>
  </si>
  <si>
    <t xml:space="preserve">sc_injury_note:A random carried piece of cargo or equipment is destroyed. Stored cargo is inaccessible</t>
  </si>
  <si>
    <t xml:space="preserve">Habitation Areas</t>
  </si>
  <si>
    <t>spacecraft_zone:habitation;</t>
  </si>
  <si>
    <t xml:space="preserve">sc_injury_note:Crew quarters vented to space and inoperative. All passengers and crew in location must make a 5+ Physical (Athletics) skill test or take a Physical Wound, and test for Void Exposure</t>
  </si>
  <si>
    <t xml:space="preserve">sc_injury_note:Spacecraft cannot create fixed, load-bearing connection to other spacecraft or spacestations</t>
  </si>
  <si>
    <t xml:space="preserve">Crew Area</t>
  </si>
  <si>
    <t xml:space="preserve">sc_injury_note:Landing Bays vented to space and inoperative. All passengers and crew in location must make a 5+ Physical (Athletics) skill test or take a Physical Wound, and test for Void Exposure. Cannot launch or recover other spacecraft</t>
  </si>
  <si>
    <t xml:space="preserve">sc_injury_note:Officer's quarters vented to space and inoperative. All passengers and crew in location must make a 5+ Physical (Athletics) skill test or take a Physical Wound, and test for Void Exposure</t>
  </si>
  <si>
    <t xml:space="preserve">sc_injury_note:Oxygen explosion! All passengers and crew in entire spacecraft must make a 5+ Physical (Athletics) skill test or take a Physical Wound, and test for Void Exposure. Starts an Oxygen Fire with Power 20, Pen 2! Spacecraft acquires 1 Heat per Conflict Round until fire is extinguished;heat_modifier:1</t>
  </si>
  <si>
    <t xml:space="preserve">sc_injury_note:If available ship switches to Emergency Life Support, else the atmosphere becomes toxic. All crew have 5 Conflict Rounds to get breathers before they start to suffocate. Spacecraft acquires 1 Heat per Scene;heat:1</t>
  </si>
  <si>
    <t xml:space="preserve">sc_injury_note:Spacecraft starts venting reaction mass, Spacecraft gets a -2 Stealth skill and -2 Speed;speed:-2;stealth:-2</t>
  </si>
  <si>
    <t xml:space="preserve">Stealth Systems</t>
  </si>
  <si>
    <t xml:space="preserve">Weaver (Hacking)</t>
  </si>
  <si>
    <t>repair_skill:hacking;</t>
  </si>
  <si>
    <t>spacecraft_zone:weave_comm;</t>
  </si>
  <si>
    <t xml:space="preserve">sc_injury_note:Spacecraft gets a -4 Stealth skill. Spacecraft acquires 1 Heat for each Spacecraft Action performed;stealth:-4;heat_modifier:1</t>
  </si>
  <si>
    <t xml:space="preserve">sc_injury_note:TransPods inoperative, crew and passengers must use ladders to change decks</t>
  </si>
  <si>
    <t xml:space="preserve">Weave, Comm, Sensor Systems</t>
  </si>
  <si>
    <t xml:space="preserve">sc_injury_note:The spacecraft's AI has been terminated and your vehicle loses all its AI skills and Initiative;ai_online:false</t>
  </si>
  <si>
    <t>injury_size:medium;</t>
  </si>
  <si>
    <t xml:space="preserve">sc_injury_note:Spacecraft acquires 1 extra Heat for each Spacecraft Action performed when in Atmosphere</t>
  </si>
  <si>
    <t xml:space="preserve">sc_injury_note:Spacecraft cannot move cargo around or onload/offload cargo pods</t>
  </si>
  <si>
    <t xml:space="preserve">Weapon &amp; Drone Systems</t>
  </si>
  <si>
    <t>spacecraft_zone:weapon_and_drones;</t>
  </si>
  <si>
    <t xml:space="preserve">sc_injury_note:One defensive weapon system (Interceptors, for example) is inoperative</t>
  </si>
  <si>
    <t xml:space="preserve">sc_injury_note:Spacecraft begins to built up a dangerous magnetic hull charge. Spacecraft gets a -2 Stealth skill and -2 Speed and takes a 20 Damage Dice, Pen 3 EMP attack every 5 Conflict Rounds;stealth:-2;speed:-2</t>
  </si>
  <si>
    <t xml:space="preserve">sc_injury_note:One externally launched drone is destroyed and its bay rendered inoperative</t>
  </si>
  <si>
    <t xml:space="preserve">sc_injury_note:The spacecraft cannot refuel itself or be used to refuel other vessels (including smaller craft in landing bays and drones)</t>
  </si>
  <si>
    <t xml:space="preserve">sc_injury_note:Gravity fails internally. All crew and passengers must make 4+ Physical (Athletics) skill tests to move change compartments / move around the vessel. Movement speed for everyone onboard is halved</t>
  </si>
  <si>
    <t xml:space="preserve">sc_injury_note:All Vapour (Aircraft) skill tests to pilot this spacecraft in atmosphere are one Difficulty Level harder. Spacecraft cannot hover;aircraft_dl:-1</t>
  </si>
  <si>
    <t xml:space="preserve">sc_injury_note:Spacecraft cannot change direction while using Grav Drive without killing all passengers and crew. Attempting to change direction at maximum normal Speed all unsecured passengers and crew must make a 5+ Physical (Athletics) skill test or take a Physical Wound per manouever</t>
  </si>
  <si>
    <t xml:space="preserve">Wyld Systems</t>
  </si>
  <si>
    <t>spacecraft_zone:wyld;</t>
  </si>
  <si>
    <t xml:space="preserve">sc_injury_note:Spacecraft's Wyld Shields and Wyld Jump Drive all begin to power down. The Spacecraft's Wyld Shield loses 1AV per hour and the ship can only make one more Wyld jump before exhausting its energy supplies</t>
  </si>
  <si>
    <t xml:space="preserve">sc_injury_note:Spacecraft's Wyld Shields collapse and the vessel is vulnerable to Echoes;wyld_shield:false</t>
  </si>
  <si>
    <t xml:space="preserve">sc_injury_note:The spacecraft starts venting dangerous Wyld Stone into space and inside the ship. All passengers and crew must make a 4+ Wyld Resistance skill test per Scene or take 1 Wyld Cancer! A second hit to the tokamaks causes the spacecraft to violently explode</t>
  </si>
  <si>
    <t xml:space="preserve">sc_injury_note:Spaceraft is one Difficulty Level easier to detect/sense with Active or Passive sensors. Heat +2;heat:2</t>
  </si>
  <si>
    <t xml:space="preserve">Operations Systems</t>
  </si>
  <si>
    <t>spacecraft_zone:operations;</t>
  </si>
  <si>
    <t xml:space="preserve">sc_injury_note:Explosion! The spacecraft takes one hit with a combined Damage Dice of all it's Gun weapons with a Pen equal to the highest weapon Pen! After this all gun weapons are inoperative. Spacecraft takes 1 Heat;heat:1</t>
  </si>
  <si>
    <t xml:space="preserve">sc_injury_note:The bar is vented to space and inoperative. All passengers and crew in location take a Physical Wound, and test for Void Exposure</t>
  </si>
  <si>
    <t xml:space="preserve">sc_injury_note:Remote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t>
  </si>
  <si>
    <t xml:space="preserve">sc_injury_note:Much of the spacecraft's food stores are ruined, leaving all passengers and crew on emergency rations only</t>
  </si>
  <si>
    <t xml:space="preserve">sc_injury_note:Galley/mess is vented to space and inoperative. All passengers and crew in location take an automatic Physical Wound, and test for Void Exposure</t>
  </si>
  <si>
    <t xml:space="preserve">sc_injury_note:The Groundcraft bay for vehicles and Power Armour is is vented to space and inoperative. All passengers and crew in location must make a 5+ Physical (Athletics) skill test or take a Physical Wound, and test for Void Exposure</t>
  </si>
  <si>
    <t xml:space="preserve">sc_injury_note:The grapple and towing systems are inoperative</t>
  </si>
  <si>
    <t xml:space="preserve">sc_injury_note:Guest quarters vented to space and inoperative. All passengers and crew in location must make a 5+ Physical (Athletics) skill test or take a Physical Wound, and test for Void Exposure</t>
  </si>
  <si>
    <t xml:space="preserve">sc_injury_note:The current crop in the hydroponics bay is ruined. All passengers and crew in location must make a 5+ Physical (Athletics) skill test or take a Physical Wound, and test for Void Exposure</t>
  </si>
  <si>
    <t xml:space="preserve">sc_injury_note:MedBay vented to space and inoperative. All passengers and crew in location must make a 5+ Physical (Athletics) skill test or take a Physical Wound, and test for Void Exposure</t>
  </si>
  <si>
    <t xml:space="preserve">sc_injury_note:The ORBIT launch system is inoperative. The spacecraft cannot launch drop pods, ORBIT missiles or any other ORBIT systems</t>
  </si>
  <si>
    <t xml:space="preserve">sc_injury_note:Spacecraft gets a -2 Sensor skill;sensors:-2</t>
  </si>
  <si>
    <t xml:space="preserve">sc_injury_note:Spacecraft gets a -4 Stealth skill;stealth:-4</t>
  </si>
  <si>
    <t xml:space="preserve">sc_injury_note:There is an explosion in Engineering Control. All passengers and crew in location take an automatic Physical Wound! Engineering control is inoperative and each primary system must be operated individually now</t>
  </si>
  <si>
    <t xml:space="preserve">sc_injury_note:All central, internal comms go offline and secure doors become unlocked</t>
  </si>
  <si>
    <t xml:space="preserve">sc_injury_note:All internal sensors go offline</t>
  </si>
  <si>
    <t xml:space="preserve">sc_injury_note:The spacecraft's navigational array is inoperative, all attempts to navigate the spacecraft in real space or the Wyld are one Difficulty Level harder</t>
  </si>
  <si>
    <t xml:space="preserve">sc_injury_note:The spacecraft loses all navigational charts and data and must use an active Signal Fire connection (if in the Wyld) or Weave connection (if in system) to redownload all charts which will take at least a day</t>
  </si>
  <si>
    <t xml:space="preserve">sc_injury_note:Spacecraft cannot change it's colouring or appearance. Spacecraft gets a -2 Stealth skill;stealth:-2</t>
  </si>
  <si>
    <t xml:space="preserve">sc_injury_note:If available, spacecraft switches to Emergency Signal Fire. Else ship loses all interstellar communications and locks to Navigation Buoys and begins to drift</t>
  </si>
  <si>
    <t xml:space="preserve">sc_injury_note:The repair workshop is inoperative. Weapons, equipment and vehicles carried by the spacecraft cannot be repaired centrally and must use disposable repair kits to repair</t>
  </si>
  <si>
    <t xml:space="preserve">sc_injury_note:Spacecraft Active Sensors go offline, Passive Sensors get -2 dice penalty</t>
  </si>
  <si>
    <t xml:space="preserve">sc_injury_note:Central weapons control is hit. All passengers and crew in location take an automatic Physical Wound! Weapons control is inoperative and each weaponry system must be operated individually now</t>
  </si>
  <si>
    <t xml:space="preserve">sc_injury_note:Brig/Prison is hit. All passengers and crew in location take an automatic Physical Wound! All prisoners can escape</t>
  </si>
  <si>
    <t xml:space="preserve">sc_injury_note:Central bridge is hit and disabled all central cargo management. All passengers and crew in location must make a 5+ Physical (Athletics) skill test or take a Physical Wound, and test for Void Exposure. Cargo Loaders must be controlled individually now</t>
  </si>
  <si>
    <t xml:space="preserve">sc_injury_note:Central Weave Control is hit and knocked offline. All central coordination of Sensors, Comms, Stealth and Navigation systems goes offline. All internal security systems go completely offline. All passengers and crew in location take an automatic Physical Wound;comms_online:false;stealth_online:false;sensors_online:false</t>
  </si>
  <si>
    <t xml:space="preserve">sc_injury_note:Command Centre (True Bridge) is hit. All passengers and crew in location take an automatic Physical Wound</t>
  </si>
  <si>
    <t xml:space="preserve">sc_injury_note:If available spacecraft switches to Primary Batteries. If they are also offline, the spacecraft cannot store generated energy and energy grid must be manually balanced. Spacecraft's Action Cap drops by 1;action_cap:-1</t>
  </si>
  <si>
    <t xml:space="preserve">sc_injury_note:Spacecraft becomes unstable and prone to rolling, pitching and yawing. All Vapour skill tests to control vessel are one Difficulty Level harder;piloting_dl:-1</t>
  </si>
  <si>
    <t xml:space="preserve">sc_injury_note:Spacecraft cannot launch external drones</t>
  </si>
  <si>
    <t xml:space="preserve">sc_injury_note:Meeting rooms and offices are hit. All passengers and crew in location must make a 5+ Physical (Athletics) skill test or take a Physical Wound, and test for Void Exposure. All conferencing must be virtual now</t>
  </si>
  <si>
    <t xml:space="preserve">sc_injury_note:Navigation Bridge (Visual Bridge) is hit. All passengers and crew in location must make a 5+ Physical (Athletics) skill test or take a Physical Wound, and test for Void Exposure</t>
  </si>
  <si>
    <t xml:space="preserve">sc_injury_note:Spacecraft cannot automate docking procedures for itself or other spacecraft. All passengers and crew in location must make a 5+ Physical (Athletics) skill test or take a Physical Wound, and test for Void Exposure</t>
  </si>
  <si>
    <t xml:space="preserve">sc_injury_note:One weapon system is rendered inoperative. All passengers and crew in location take an automatic Physical Wound</t>
  </si>
  <si>
    <t>injury_size:small;</t>
  </si>
  <si>
    <t xml:space="preserve">sc_injury_note:One random airlock is destroyed. Anyone in it immediately takes a Physical Wound and is ejected into space</t>
  </si>
  <si>
    <t xml:space="preserve">sc_injury_note:Explosion! Spacecraft immediately takes 20 Physical DD, Pen 5 damage! All passengers and crew in location take TWO automatic Physical Wounds</t>
  </si>
  <si>
    <t xml:space="preserve">sc_injury_note:Cargo doors are damaged and cannot be opened to load/offload cargo</t>
  </si>
  <si>
    <t>spacecraft_zone:emergency;</t>
  </si>
  <si>
    <t xml:space="preserve">sc_injury_note:If available, spacecraft switches to Primary Signal Fire. Else ship loses all interstellar communications and locks to Navigation Buoys and begins to drift;comms_online:false</t>
  </si>
  <si>
    <t xml:space="preserve">sc_injury_note:One random Escape Pod is destroyed. Anyone in it immediately takes a Physical Wound and is ejected into space</t>
  </si>
  <si>
    <t xml:space="preserve">sc_injury_note:The spacecraft goes into emergency shutdown and comes to a complete stop. All primary systems go offline and only Emergency and Secondary systems are operational. All Heat purged;heat_reset:0</t>
  </si>
  <si>
    <t xml:space="preserve">sc_injury_note:A random carried piece of cargo or equipment is destroyed. Internal Cargo Bay vented to space and inoperative. All passengers and crew in location must make a 5+ Physical (Athletics) skill test or take a Physical Wound, and test for Void Exposure</t>
  </si>
  <si>
    <t xml:space="preserve">sc_injury_note:One internally managed drone is destroyed and its bay rendered inoperative</t>
  </si>
  <si>
    <t xml:space="preserve">sc_injury_note:Maximum Grav Drive Speed reduced to 10% Light Speed. Vessels Armour Value is reduced by 1 (minimum AV2);physical_av:-1</t>
  </si>
  <si>
    <t xml:space="preserve">sc_injury_note:Medical seals are broken, all experiments destroyed and all passengers and crew in location must make a 5+ Physical (Athletics) skill test or take a Physical Wound, and test for Void Exposure</t>
  </si>
  <si>
    <t xml:space="preserve">sc_injury_note:All the spacecraft's Wyld Systems go into emergency shutdown and go offline: Wyld shields, Jumpgate Projectors, Wyld Sensors. Heat -2;heat:-2;whyld_shield:false;wyld_sensors_online:false</t>
  </si>
  <si>
    <t xml:space="preserve">sc_injury_note:Spacecraft loses Wyld Sensors and is blinded in the Wyld;wyld_sensors_online:false</t>
  </si>
  <si>
    <t xml:space="preserve">sc_injury_note:All Sensors skill tests are one Difficulty Level harder</t>
  </si>
  <si>
    <t xml:space="preserve">sc_injury_note:Astronavigation Suite offline and Smarts (Knowledge) cannot be used to plan Wyld jumps, only Echo (Nature)</t>
  </si>
  <si>
    <t xml:space="preserve">sc_injury_note:Mass drone control no longer possible. Drones must be controlled individually</t>
  </si>
  <si>
    <t xml:space="preserve">sc_injury_note:Emergency Storm Shelter is damaged but remains operational. If hit a second time it is destroyed, and all passengers and crew in location take an automatic Physical Wound</t>
  </si>
  <si>
    <t xml:space="preserve">sc_injury_note:Shrine/Temple is unusable. All passengers and crew must make a 5+ Physical (Athletics) skill test or take a Physical Wound</t>
  </si>
  <si>
    <t xml:space="preserve">sc_injury_note:All the spacecraft's gravitational systems go into emergency shutdown and go offline: Grav Drive, Grav Plating, Internal Compensators. Heat -2;heat:-2</t>
  </si>
  <si>
    <t xml:space="preserve">sc_injury_note:Gym is unusable. All passengers and crew in location must make a 5+ Physical (Athletics) skill test or take a Physical Wound</t>
  </si>
  <si>
    <t xml:space="preserve">sc_injury_note:Secure Vault is damaged but remains operational. If hit a second time it is destroyed</t>
  </si>
  <si>
    <t xml:space="preserve">sc_injury_note:Shrine/Temple is unusable. All passengers and crew in location must make a 5+ Physical (Athletics) skill test or take a Physical Wound</t>
  </si>
  <si>
    <t xml:space="preserve">sc_injury_note:Secure comms go offline. Any attempt to decrypt messages sent by this spacecraft are one Difficulty Level easier</t>
  </si>
  <si>
    <t xml:space="preserve">sc_injury_note:All weapon attacks are one Difficulty Level harder</t>
  </si>
  <si>
    <t xml:space="preserve">sc_injury_note:Weave connection lost. Real-time in-system Weave communications are no longer possible, nor is is possible to establish a Weave connection to another vessel or external drone;comms_online:false</t>
  </si>
  <si>
    <t xml:space="preserve">sc_injury_note:Spacecraft's black box and ID are destroyed</t>
  </si>
  <si>
    <t xml:space="preserve">sc_injury_note:Echo Pod is destroyed! Anyone in it immediately takes an automatic Physical Wound and is ejected into space</t>
  </si>
  <si>
    <t xml:space="preserve">sc_injury_note:If available ship switches to Primary Life Support, else the atmosphere becomes toxic. all crew have 5 Conflict Rounds to get breathers before they start to suffocate</t>
  </si>
  <si>
    <t xml:space="preserve">sc_injury_note:All GenTanks are destroyed, any passengers or crew in them are immediately Mortally Wounded</t>
  </si>
  <si>
    <t xml:space="preserve">sc_injury_note:Isolation seals fail. Any biohazardous materials are released</t>
  </si>
  <si>
    <t xml:space="preserve">sc_injury_note:Observation Bay vented to space and inoperative. All passengers and crew in location take an automatic Physical Wound and be ejected into space, and test for Void Exposure</t>
  </si>
  <si>
    <t xml:space="preserve">sc_injury_note:Spacecraft is unable to encrypt any communications or positively identify its self to Identification Friend Foe systems and wil come up as "unknown target" on other spacecraft's sensors</t>
  </si>
  <si>
    <t>node_id</t>
  </si>
  <si>
    <t>active?</t>
  </si>
  <si>
    <t>x_breed</t>
  </si>
  <si>
    <t>x_citizen</t>
  </si>
  <si>
    <t>x_culture</t>
  </si>
  <si>
    <t>x_disciple_0</t>
  </si>
  <si>
    <t>x_disciple_1</t>
  </si>
  <si>
    <t>x_earned_edge_0</t>
  </si>
  <si>
    <t>x_earned_edge_1</t>
  </si>
  <si>
    <t>x_earned_edge_2</t>
  </si>
  <si>
    <t>x_earned_edge_3</t>
  </si>
  <si>
    <t>x_earned_edge_4</t>
  </si>
  <si>
    <t>x_earned_trait_0</t>
  </si>
  <si>
    <t>x_earned_trait_1</t>
  </si>
  <si>
    <t>x_earned_trait_2</t>
  </si>
  <si>
    <t>x_earned_trait_3</t>
  </si>
  <si>
    <t>x_earned_trait_4</t>
  </si>
  <si>
    <t>x_injury_divinity_0</t>
  </si>
  <si>
    <t>x_injury_divinity_1</t>
  </si>
  <si>
    <t>x_injury_divinity_10</t>
  </si>
  <si>
    <t>x_injury_divinity_11</t>
  </si>
  <si>
    <t>x_injury_divinity_2</t>
  </si>
  <si>
    <t>x_injury_divinity_3</t>
  </si>
  <si>
    <t>x_injury_divinity_4</t>
  </si>
  <si>
    <t>x_injury_divinity_5</t>
  </si>
  <si>
    <t>x_injury_divinity_6</t>
  </si>
  <si>
    <t>x_injury_divinity_7</t>
  </si>
  <si>
    <t>x_injury_divinity_8</t>
  </si>
  <si>
    <t>x_injury_divinity_9</t>
  </si>
  <si>
    <t>x_injury_physical_0</t>
  </si>
  <si>
    <t>x_injury_physical_1</t>
  </si>
  <si>
    <t>x_injury_physical_10</t>
  </si>
  <si>
    <t>x_injury_physical_11</t>
  </si>
  <si>
    <t>x_injury_physical_2</t>
  </si>
  <si>
    <t>x_injury_physical_3</t>
  </si>
  <si>
    <t>x_injury_physical_4</t>
  </si>
  <si>
    <t>x_injury_physical_5</t>
  </si>
  <si>
    <t>x_injury_physical_6</t>
  </si>
  <si>
    <t>x_injury_physical_7</t>
  </si>
  <si>
    <t>x_injury_physical_8</t>
  </si>
  <si>
    <t>x_injury_physical_9</t>
  </si>
  <si>
    <t>x_injury_resources_0</t>
  </si>
  <si>
    <t>x_injury_resources_1</t>
  </si>
  <si>
    <t>x_injury_resources_10</t>
  </si>
  <si>
    <t>x_injury_resources_11</t>
  </si>
  <si>
    <t>x_injury_resources_2</t>
  </si>
  <si>
    <t>x_injury_resources_3</t>
  </si>
  <si>
    <t>x_injury_resources_4</t>
  </si>
  <si>
    <t>x_injury_resources_5</t>
  </si>
  <si>
    <t>x_injury_resources_6</t>
  </si>
  <si>
    <t>x_injury_resources_7</t>
  </si>
  <si>
    <t>x_injury_resources_8</t>
  </si>
  <si>
    <t>x_injury_resources_9</t>
  </si>
  <si>
    <t>x_injury_smarts_0</t>
  </si>
  <si>
    <t>x_injury_smarts_1</t>
  </si>
  <si>
    <t>x_injury_smarts_10</t>
  </si>
  <si>
    <t>x_injury_smarts_11</t>
  </si>
  <si>
    <t>x_injury_smarts_2</t>
  </si>
  <si>
    <t>x_injury_smarts_3</t>
  </si>
  <si>
    <t>x_injury_smarts_4</t>
  </si>
  <si>
    <t>x_injury_smarts_5</t>
  </si>
  <si>
    <t>x_injury_smarts_6</t>
  </si>
  <si>
    <t>x_injury_smarts_7</t>
  </si>
  <si>
    <t>x_injury_smarts_8</t>
  </si>
  <si>
    <t>x_injury_smarts_9</t>
  </si>
  <si>
    <t>x_injury_vehicle_0</t>
  </si>
  <si>
    <t>x_injury_vehicle_1</t>
  </si>
  <si>
    <t>x_injury_vehicle_10</t>
  </si>
  <si>
    <t>x_injury_vehicle_11</t>
  </si>
  <si>
    <t>x_injury_vehicle_2</t>
  </si>
  <si>
    <t>x_injury_vehicle_3</t>
  </si>
  <si>
    <t>x_injury_vehicle_4</t>
  </si>
  <si>
    <t>x_injury_vehicle_5</t>
  </si>
  <si>
    <t>x_injury_vehicle_6</t>
  </si>
  <si>
    <t>x_injury_vehicle_7</t>
  </si>
  <si>
    <t>x_injury_vehicle_8</t>
  </si>
  <si>
    <t>x_injury_vehicle_9</t>
  </si>
  <si>
    <t>x_injury_wyld_0</t>
  </si>
  <si>
    <t>x_injury_wyld_1</t>
  </si>
  <si>
    <t>x_injury_wyld_10</t>
  </si>
  <si>
    <t>x_injury_wyld_11</t>
  </si>
  <si>
    <t>x_injury_wyld_2</t>
  </si>
  <si>
    <t>x_injury_wyld_3</t>
  </si>
  <si>
    <t>x_injury_wyld_4</t>
  </si>
  <si>
    <t>x_injury_wyld_5</t>
  </si>
  <si>
    <t>x_injury_wyld_6</t>
  </si>
  <si>
    <t>x_injury_wyld_7</t>
  </si>
  <si>
    <t>x_injury_wyld_8</t>
  </si>
  <si>
    <t>x_injury_wyld_9</t>
  </si>
  <si>
    <t>x_language_0</t>
  </si>
  <si>
    <t>x_language_1</t>
  </si>
  <si>
    <t>x_language_10</t>
  </si>
  <si>
    <t>x_language_11</t>
  </si>
  <si>
    <t>x_language_12</t>
  </si>
  <si>
    <t>x_language_2</t>
  </si>
  <si>
    <t>x_language_3</t>
  </si>
  <si>
    <t>x_language_4</t>
  </si>
  <si>
    <t>x_language_5</t>
  </si>
  <si>
    <t>x_language_6</t>
  </si>
  <si>
    <t>x_language_7</t>
  </si>
  <si>
    <t>x_language_8</t>
  </si>
  <si>
    <t>x_language_9</t>
  </si>
  <si>
    <t>x_lifestyle</t>
  </si>
  <si>
    <t>x_limit_aircraft</t>
  </si>
  <si>
    <t>x_limit_athletics</t>
  </si>
  <si>
    <t>x_limit_attack1</t>
  </si>
  <si>
    <t>x_limit_attack2</t>
  </si>
  <si>
    <t>x_limit_cloak</t>
  </si>
  <si>
    <t>x_limit_con</t>
  </si>
  <si>
    <t>x_limit_control</t>
  </si>
  <si>
    <t>x_limit_disguise</t>
  </si>
  <si>
    <t>x_limit_divinity</t>
  </si>
  <si>
    <t>x_limit_echo1</t>
  </si>
  <si>
    <t>x_limit_echo2</t>
  </si>
  <si>
    <t>x_limit_endurance</t>
  </si>
  <si>
    <t>x_limit_energy</t>
  </si>
  <si>
    <t>x_limit_faith</t>
  </si>
  <si>
    <t>x_limit_groundcraft</t>
  </si>
  <si>
    <t>x_limit_guns</t>
  </si>
  <si>
    <t>x_limit_hacking</t>
  </si>
  <si>
    <t>x_limit_hardtech</t>
  </si>
  <si>
    <t>x_limit_influence</t>
  </si>
  <si>
    <t>x_limit_intimidate</t>
  </si>
  <si>
    <t>x_limit_invocation</t>
  </si>
  <si>
    <t>x_limit_killer</t>
  </si>
  <si>
    <t>x_limit_knowledge</t>
  </si>
  <si>
    <t>x_limit_leadership</t>
  </si>
  <si>
    <t>x_limit_manipulation1</t>
  </si>
  <si>
    <t>x_limit_manipulation2</t>
  </si>
  <si>
    <t>x_limit_medic</t>
  </si>
  <si>
    <t>x_limit_melee</t>
  </si>
  <si>
    <t>x_limit_mouth</t>
  </si>
  <si>
    <t>x_limit_nature1</t>
  </si>
  <si>
    <t>x_limit_nature2</t>
  </si>
  <si>
    <t>x_limit_network</t>
  </si>
  <si>
    <t>x_limit_perception</t>
  </si>
  <si>
    <t>x_limit_persuade</t>
  </si>
  <si>
    <t>x_limit_physical</t>
  </si>
  <si>
    <t>x_limit_psychology</t>
  </si>
  <si>
    <t>x_limit_resistance</t>
  </si>
  <si>
    <t>x_limit_resources</t>
  </si>
  <si>
    <t>x_limit_sandman</t>
  </si>
  <si>
    <t>x_limit_sense</t>
  </si>
  <si>
    <t>x_limit_smarts</t>
  </si>
  <si>
    <t>x_limit_sneak</t>
  </si>
  <si>
    <t>x_limit_spacecraft</t>
  </si>
  <si>
    <t>x_limit_streetwise</t>
  </si>
  <si>
    <t>x_limit_vapour</t>
  </si>
  <si>
    <t>x_limit_weaver</t>
  </si>
  <si>
    <t>x_limit_wyld</t>
  </si>
  <si>
    <t>x_org</t>
  </si>
  <si>
    <t>x_rank</t>
  </si>
  <si>
    <t>x_skill_aircraft_0</t>
  </si>
  <si>
    <t>x_skill_aircraft_1</t>
  </si>
  <si>
    <t>x_skill_aircraft_2</t>
  </si>
  <si>
    <t>x_skill_aircraft_edge_0</t>
  </si>
  <si>
    <t>x_skill_athletics_0</t>
  </si>
  <si>
    <t>x_skill_athletics_1</t>
  </si>
  <si>
    <t>x_skill_athletics_2</t>
  </si>
  <si>
    <t>x_skill_athletics_edge_0</t>
  </si>
  <si>
    <t>x_skill_attack1_0</t>
  </si>
  <si>
    <t>x_skill_attack1_1</t>
  </si>
  <si>
    <t>x_skill_attack1_2</t>
  </si>
  <si>
    <t>x_skill_attack1_edge_0</t>
  </si>
  <si>
    <t>x_skill_attack2_0</t>
  </si>
  <si>
    <t>x_skill_attack2_1</t>
  </si>
  <si>
    <t>x_skill_attack2_2</t>
  </si>
  <si>
    <t>x_skill_attack2_edge_0</t>
  </si>
  <si>
    <t>x_skill_cloak_0</t>
  </si>
  <si>
    <t>x_skill_cloak_1</t>
  </si>
  <si>
    <t>x_skill_cloak_2</t>
  </si>
  <si>
    <t>x_skill_cloak_3</t>
  </si>
  <si>
    <t>x_skill_cloak_4</t>
  </si>
  <si>
    <t>x_skill_cloak_5</t>
  </si>
  <si>
    <t>x_skill_cloak_6</t>
  </si>
  <si>
    <t>x_skill_cloak_trait_0</t>
  </si>
  <si>
    <t>x_skill_con_0</t>
  </si>
  <si>
    <t>x_skill_con_1</t>
  </si>
  <si>
    <t>x_skill_con_2</t>
  </si>
  <si>
    <t>x_skill_con_edge_0</t>
  </si>
  <si>
    <t>x_skill_control_0</t>
  </si>
  <si>
    <t>x_skill_control_1</t>
  </si>
  <si>
    <t>x_skill_control_2</t>
  </si>
  <si>
    <t>x_skill_control_edge_0</t>
  </si>
  <si>
    <t>x_skill_disguise_0</t>
  </si>
  <si>
    <t>x_skill_disguise_1</t>
  </si>
  <si>
    <t>x_skill_disguise_2</t>
  </si>
  <si>
    <t>x_skill_disguise_edge_0</t>
  </si>
  <si>
    <t>x_skill_divinity_0</t>
  </si>
  <si>
    <t>x_skill_divinity_1</t>
  </si>
  <si>
    <t>x_skill_divinity_2</t>
  </si>
  <si>
    <t>x_skill_divinity_3</t>
  </si>
  <si>
    <t>x_skill_divinity_4</t>
  </si>
  <si>
    <t>x_skill_divinity_5</t>
  </si>
  <si>
    <t>x_skill_divinity_6</t>
  </si>
  <si>
    <t>x_skill_divinity_op_0</t>
  </si>
  <si>
    <t>x_skill_divinity_op_1</t>
  </si>
  <si>
    <t>x_skill_divinity_op_2</t>
  </si>
  <si>
    <t>x_skill_divinity_op_3</t>
  </si>
  <si>
    <t>x_skill_echo1_0</t>
  </si>
  <si>
    <t>x_skill_echo1_1</t>
  </si>
  <si>
    <t>x_skill_echo1_2</t>
  </si>
  <si>
    <t>x_skill_echo1_3</t>
  </si>
  <si>
    <t>x_skill_echo1_4</t>
  </si>
  <si>
    <t>x_skill_echo1_5</t>
  </si>
  <si>
    <t>x_skill_echo1_6</t>
  </si>
  <si>
    <t>x_skill_echo1_trait_0</t>
  </si>
  <si>
    <t>x_skill_echo2_0</t>
  </si>
  <si>
    <t>x_skill_echo2_1</t>
  </si>
  <si>
    <t>x_skill_echo2_2</t>
  </si>
  <si>
    <t>x_skill_echo2_3</t>
  </si>
  <si>
    <t>x_skill_echo2_4</t>
  </si>
  <si>
    <t>x_skill_echo2_5</t>
  </si>
  <si>
    <t>x_skill_echo2_6</t>
  </si>
  <si>
    <t>x_skill_echo2_trait_0</t>
  </si>
  <si>
    <t>x_skill_endurance_0</t>
  </si>
  <si>
    <t>x_skill_endurance_1</t>
  </si>
  <si>
    <t>x_skill_endurance_2</t>
  </si>
  <si>
    <t>x_skill_endurance_edge_0</t>
  </si>
  <si>
    <t>x_skill_energy_0</t>
  </si>
  <si>
    <t>x_skill_energy_1</t>
  </si>
  <si>
    <t>x_skill_energy_2</t>
  </si>
  <si>
    <t>x_skill_energy_edge_0</t>
  </si>
  <si>
    <t>x_skill_faith_0</t>
  </si>
  <si>
    <t>x_skill_faith_1</t>
  </si>
  <si>
    <t>x_skill_faith_2</t>
  </si>
  <si>
    <t>x_skill_faith_edge_0</t>
  </si>
  <si>
    <t>x_skill_groundcraft_0</t>
  </si>
  <si>
    <t>x_skill_groundcraft_1</t>
  </si>
  <si>
    <t>x_skill_groundcraft_2</t>
  </si>
  <si>
    <t>x_skill_groundcraft_edge_0</t>
  </si>
  <si>
    <t>x_skill_guns_0</t>
  </si>
  <si>
    <t>x_skill_guns_1</t>
  </si>
  <si>
    <t>x_skill_guns_2</t>
  </si>
  <si>
    <t>x_skill_guns_edge_0</t>
  </si>
  <si>
    <t>x_skill_hacking_0</t>
  </si>
  <si>
    <t>x_skill_hacking_1</t>
  </si>
  <si>
    <t>x_skill_hacking_2</t>
  </si>
  <si>
    <t>x_skill_hacking_edge_0</t>
  </si>
  <si>
    <t>x_skill_hardtech_0</t>
  </si>
  <si>
    <t>x_skill_hardtech_1</t>
  </si>
  <si>
    <t>x_skill_hardtech_2</t>
  </si>
  <si>
    <t>x_skill_hardtech_edge_0</t>
  </si>
  <si>
    <t>x_skill_influence_0</t>
  </si>
  <si>
    <t>x_skill_influence_1</t>
  </si>
  <si>
    <t>x_skill_influence_2</t>
  </si>
  <si>
    <t>x_skill_influence_edge_0</t>
  </si>
  <si>
    <t>x_skill_intimidate_0</t>
  </si>
  <si>
    <t>x_skill_intimidate_1</t>
  </si>
  <si>
    <t>x_skill_intimidate_2</t>
  </si>
  <si>
    <t>x_skill_intimidate_edge_0</t>
  </si>
  <si>
    <t>x_skill_invocation_0</t>
  </si>
  <si>
    <t>x_skill_invocation_1</t>
  </si>
  <si>
    <t>x_skill_invocation_2</t>
  </si>
  <si>
    <t>x_skill_invocation_edge_0</t>
  </si>
  <si>
    <t>x_skill_killer_0</t>
  </si>
  <si>
    <t>x_skill_killer_1</t>
  </si>
  <si>
    <t>x_skill_killer_2</t>
  </si>
  <si>
    <t>x_skill_killer_3</t>
  </si>
  <si>
    <t>x_skill_killer_4</t>
  </si>
  <si>
    <t>x_skill_killer_5</t>
  </si>
  <si>
    <t>x_skill_killer_6</t>
  </si>
  <si>
    <t>x_skill_killer_trait_0</t>
  </si>
  <si>
    <t>x_skill_knowledge_0</t>
  </si>
  <si>
    <t>x_skill_knowledge_1</t>
  </si>
  <si>
    <t>x_skill_knowledge_2</t>
  </si>
  <si>
    <t>x_skill_knowledge_edge_0</t>
  </si>
  <si>
    <t>x_skill_leadership_0</t>
  </si>
  <si>
    <t>x_skill_leadership_1</t>
  </si>
  <si>
    <t>x_skill_leadership_2</t>
  </si>
  <si>
    <t>x_skill_leadership_edge_0</t>
  </si>
  <si>
    <t>x_skill_manipulation1_0</t>
  </si>
  <si>
    <t>x_skill_manipulation1_1</t>
  </si>
  <si>
    <t>x_skill_manipulation1_2</t>
  </si>
  <si>
    <t>x_skill_manipulation1_edge_0</t>
  </si>
  <si>
    <t>x_skill_manipulation2_0</t>
  </si>
  <si>
    <t>x_skill_manipulation2_1</t>
  </si>
  <si>
    <t>x_skill_manipulation2_2</t>
  </si>
  <si>
    <t>x_skill_manipulation2_edge_0</t>
  </si>
  <si>
    <t>x_skill_medic_0</t>
  </si>
  <si>
    <t>x_skill_medic_1</t>
  </si>
  <si>
    <t>x_skill_medic_2</t>
  </si>
  <si>
    <t>x_skill_medic_edge_0</t>
  </si>
  <si>
    <t>x_skill_melee_0</t>
  </si>
  <si>
    <t>x_skill_melee_1</t>
  </si>
  <si>
    <t>x_skill_melee_2</t>
  </si>
  <si>
    <t>x_skill_melee_edge_0</t>
  </si>
  <si>
    <t>x_skill_mouth_0</t>
  </si>
  <si>
    <t>x_skill_mouth_1</t>
  </si>
  <si>
    <t>x_skill_mouth_2</t>
  </si>
  <si>
    <t>x_skill_mouth_3</t>
  </si>
  <si>
    <t>x_skill_mouth_4</t>
  </si>
  <si>
    <t>x_skill_mouth_5</t>
  </si>
  <si>
    <t>x_skill_mouth_6</t>
  </si>
  <si>
    <t>x_skill_mouth_trait_0</t>
  </si>
  <si>
    <t>x_skill_nature1_0</t>
  </si>
  <si>
    <t>x_skill_nature1_1</t>
  </si>
  <si>
    <t>x_skill_nature1_2</t>
  </si>
  <si>
    <t>x_skill_nature1_edge_0</t>
  </si>
  <si>
    <t>x_skill_nature2_0</t>
  </si>
  <si>
    <t>x_skill_nature2_1</t>
  </si>
  <si>
    <t>x_skill_nature2_2</t>
  </si>
  <si>
    <t>x_skill_nature2_edge_0</t>
  </si>
  <si>
    <t>x_skill_network_0</t>
  </si>
  <si>
    <t>x_skill_network_1</t>
  </si>
  <si>
    <t>x_skill_network_2</t>
  </si>
  <si>
    <t>x_skill_network_edge_0</t>
  </si>
  <si>
    <t>x_skill_optics_bonus_0</t>
  </si>
  <si>
    <t>x_skill_perception_0</t>
  </si>
  <si>
    <t>x_skill_perception_1</t>
  </si>
  <si>
    <t>x_skill_perception_2</t>
  </si>
  <si>
    <t>x_skill_perception_edge_0</t>
  </si>
  <si>
    <t>x_skill_persuade_0</t>
  </si>
  <si>
    <t>x_skill_persuade_1</t>
  </si>
  <si>
    <t>x_skill_persuade_2</t>
  </si>
  <si>
    <t>x_skill_persuade_edge_0</t>
  </si>
  <si>
    <t>x_skill_physical_0</t>
  </si>
  <si>
    <t>x_skill_physical_1</t>
  </si>
  <si>
    <t>x_skill_physical_2</t>
  </si>
  <si>
    <t>x_skill_physical_3</t>
  </si>
  <si>
    <t>x_skill_physical_4</t>
  </si>
  <si>
    <t>x_skill_physical_5</t>
  </si>
  <si>
    <t>x_skill_physical_6</t>
  </si>
  <si>
    <t>x_skill_physical_op_0</t>
  </si>
  <si>
    <t>x_skill_physical_op_1</t>
  </si>
  <si>
    <t>x_skill_physical_op_2</t>
  </si>
  <si>
    <t>x_skill_physical_op_3</t>
  </si>
  <si>
    <t>x_skill_psychology_0</t>
  </si>
  <si>
    <t>x_skill_psychology_1</t>
  </si>
  <si>
    <t>x_skill_psychology_2</t>
  </si>
  <si>
    <t>x_skill_psychology_edge_0</t>
  </si>
  <si>
    <t>x_skill_resistance_0</t>
  </si>
  <si>
    <t>x_skill_resistance_1</t>
  </si>
  <si>
    <t>x_skill_resistance_2</t>
  </si>
  <si>
    <t>x_skill_resistance_edge_0</t>
  </si>
  <si>
    <t>x_skill_resources_0</t>
  </si>
  <si>
    <t>x_skill_resources_1</t>
  </si>
  <si>
    <t>x_skill_resources_2</t>
  </si>
  <si>
    <t>x_skill_resources_3</t>
  </si>
  <si>
    <t>x_skill_resources_4</t>
  </si>
  <si>
    <t>x_skill_resources_5</t>
  </si>
  <si>
    <t>x_skill_resources_6</t>
  </si>
  <si>
    <t>x_skill_resources_op_0</t>
  </si>
  <si>
    <t>x_skill_resources_op_1</t>
  </si>
  <si>
    <t>x_skill_resources_op_2</t>
  </si>
  <si>
    <t>x_skill_resources_op_3</t>
  </si>
  <si>
    <t>x_skill_sandman_0</t>
  </si>
  <si>
    <t>x_skill_sandman_1</t>
  </si>
  <si>
    <t>x_skill_sandman_2</t>
  </si>
  <si>
    <t>x_skill_sandman_3</t>
  </si>
  <si>
    <t>x_skill_sandman_4</t>
  </si>
  <si>
    <t>x_skill_sandman_5</t>
  </si>
  <si>
    <t>x_skill_sandman_6</t>
  </si>
  <si>
    <t>x_skill_sandman_trait_0</t>
  </si>
  <si>
    <t>x_skill_scale_0</t>
  </si>
  <si>
    <t>x_skill_scale_1</t>
  </si>
  <si>
    <t>x_skill_scale_2</t>
  </si>
  <si>
    <t>x_skill_scale_3</t>
  </si>
  <si>
    <t>x_skill_scale_4</t>
  </si>
  <si>
    <t>x_skill_scale_5</t>
  </si>
  <si>
    <t>x_skill_scale_6</t>
  </si>
  <si>
    <t>x_skill_sense_0</t>
  </si>
  <si>
    <t>x_skill_sense_1</t>
  </si>
  <si>
    <t>x_skill_sense_2</t>
  </si>
  <si>
    <t>x_skill_sense_edge_0</t>
  </si>
  <si>
    <t>x_skill_smarts_0</t>
  </si>
  <si>
    <t>x_skill_smarts_1</t>
  </si>
  <si>
    <t>x_skill_smarts_2</t>
  </si>
  <si>
    <t>x_skill_smarts_3</t>
  </si>
  <si>
    <t>x_skill_smarts_4</t>
  </si>
  <si>
    <t>x_skill_smarts_5</t>
  </si>
  <si>
    <t>x_skill_smarts_6</t>
  </si>
  <si>
    <t>x_skill_smarts_op_0</t>
  </si>
  <si>
    <t>x_skill_smarts_op_1</t>
  </si>
  <si>
    <t>x_skill_smarts_op_2</t>
  </si>
  <si>
    <t>x_skill_smarts_op_3</t>
  </si>
  <si>
    <t>x_skill_smx_skill_edge_0</t>
  </si>
  <si>
    <t>x_skill_smx_skill_edge_1</t>
  </si>
  <si>
    <t>x_skill_smx_skill_edge_2</t>
  </si>
  <si>
    <t>x_skill_smx_skill_edge_3</t>
  </si>
  <si>
    <t>x_skill_smx_skill_edge_4</t>
  </si>
  <si>
    <t>x_skill_smx_skill_edge_5</t>
  </si>
  <si>
    <t>x_skill_smx_skill_edge_6</t>
  </si>
  <si>
    <t>x_skill_smx_skill_edge_7</t>
  </si>
  <si>
    <t>x_skill_smx_skill_edge_8</t>
  </si>
  <si>
    <t>x_skill_sneak_0</t>
  </si>
  <si>
    <t>x_skill_sneak_1</t>
  </si>
  <si>
    <t>x_skill_sneak_2</t>
  </si>
  <si>
    <t>x_skill_sneak_edge_0</t>
  </si>
  <si>
    <t>x_skill_spacecraft_0</t>
  </si>
  <si>
    <t>x_skill_spacecraft_1</t>
  </si>
  <si>
    <t>x_skill_spacecraft_2</t>
  </si>
  <si>
    <t>x_skill_spacecraft_edge_0</t>
  </si>
  <si>
    <t>x_skill_spec_mastery1_0</t>
  </si>
  <si>
    <t>x_skill_spec_mastery1_1</t>
  </si>
  <si>
    <t>x_skill_spec_mastery1_2</t>
  </si>
  <si>
    <t>x_skill_spec_mastery1_3</t>
  </si>
  <si>
    <t>x_skill_spec_mastery1_4</t>
  </si>
  <si>
    <t>x_skill_spec_mastery1_5</t>
  </si>
  <si>
    <t>x_skill_spec_mastery2_0</t>
  </si>
  <si>
    <t>x_skill_spec_mastery2_1</t>
  </si>
  <si>
    <t>x_skill_spec_mastery2_2</t>
  </si>
  <si>
    <t>x_skill_spec_mastery2_3</t>
  </si>
  <si>
    <t>x_skill_spec_mastery2_4</t>
  </si>
  <si>
    <t>x_skill_spec_mastery2_5</t>
  </si>
  <si>
    <t>x_skill_spec_mastery3_0</t>
  </si>
  <si>
    <t>x_skill_spec_mastery3_1</t>
  </si>
  <si>
    <t>x_skill_spec_mastery3_2</t>
  </si>
  <si>
    <t>x_skill_spec_mastery3_3</t>
  </si>
  <si>
    <t>x_skill_spec_mastery3_4</t>
  </si>
  <si>
    <t>x_skill_spec_mastery3_5</t>
  </si>
  <si>
    <t>x_skill_speed_0</t>
  </si>
  <si>
    <t>x_skill_speed_1</t>
  </si>
  <si>
    <t>x_skill_speed_2</t>
  </si>
  <si>
    <t>x_skill_speed_3</t>
  </si>
  <si>
    <t>x_skill_speed_4</t>
  </si>
  <si>
    <t>x_skill_speed_5</t>
  </si>
  <si>
    <t>x_skill_speed_6</t>
  </si>
  <si>
    <t>x_skill_streetwise_0</t>
  </si>
  <si>
    <t>x_skill_streetwise_1</t>
  </si>
  <si>
    <t>x_skill_streetwise_2</t>
  </si>
  <si>
    <t>x_skill_streetwise_edge_0</t>
  </si>
  <si>
    <t>x_skill_vapour_0</t>
  </si>
  <si>
    <t>x_skill_vapour_1</t>
  </si>
  <si>
    <t>x_skill_vapour_2</t>
  </si>
  <si>
    <t>x_skill_vapour_3</t>
  </si>
  <si>
    <t>x_skill_vapour_4</t>
  </si>
  <si>
    <t>x_skill_vapour_5</t>
  </si>
  <si>
    <t>x_skill_vapour_6</t>
  </si>
  <si>
    <t>x_skill_vapour_trait_0</t>
  </si>
  <si>
    <t>x_skill_weaver_0</t>
  </si>
  <si>
    <t>x_skill_weaver_1</t>
  </si>
  <si>
    <t>x_skill_weaver_2</t>
  </si>
  <si>
    <t>x_skill_weaver_3</t>
  </si>
  <si>
    <t>x_skill_weaver_4</t>
  </si>
  <si>
    <t>x_skill_weaver_5</t>
  </si>
  <si>
    <t>x_skill_weaver_6</t>
  </si>
  <si>
    <t>x_skill_weaver_trait_0</t>
  </si>
  <si>
    <t>x_skill_wyld_0</t>
  </si>
  <si>
    <t>x_skill_wyld_1</t>
  </si>
  <si>
    <t>x_skill_wyld_2</t>
  </si>
  <si>
    <t>x_skill_wyld_3</t>
  </si>
  <si>
    <t>x_skill_wyld_4</t>
  </si>
  <si>
    <t>x_skill_wyld_5</t>
  </si>
  <si>
    <t>x_skill_wyld_6</t>
  </si>
  <si>
    <t>x_skill_wyld_op_0</t>
  </si>
  <si>
    <t>x_skill_wyld_op_1</t>
  </si>
  <si>
    <t>x_skill_wyld_op_2</t>
  </si>
  <si>
    <t>x_skill_wyld_op_3</t>
  </si>
  <si>
    <t>x_sliver_aquashift</t>
  </si>
  <si>
    <t>x_sliver_audiowire</t>
  </si>
  <si>
    <t>x_sliver_beautifier</t>
  </si>
  <si>
    <t>x_sliver_biocore</t>
  </si>
  <si>
    <t>x_sliver_biocore_bonus</t>
  </si>
  <si>
    <t>x_sliver_biosculpting</t>
  </si>
  <si>
    <t>x_sliver_biosculpting_bonus</t>
  </si>
  <si>
    <t>x_sliver_bodystash</t>
  </si>
  <si>
    <t>x_sliver_bodyweb</t>
  </si>
  <si>
    <t>x_sliver_bodyweb_bonus</t>
  </si>
  <si>
    <t>x_sliver_brainbooster</t>
  </si>
  <si>
    <t>x_sliver_chameleonfield</t>
  </si>
  <si>
    <t>x_sliver_chemjet</t>
  </si>
  <si>
    <t>x_sliver_cloneorgan</t>
  </si>
  <si>
    <t>x_sliver_cnsbooster</t>
  </si>
  <si>
    <t>x_sliver_combatlink</t>
  </si>
  <si>
    <t>x_sliver_decentralisedheart</t>
  </si>
  <si>
    <t>x_sliver_decrypter</t>
  </si>
  <si>
    <t>x_sliver_dermalplate</t>
  </si>
  <si>
    <t>x_sliver_dns</t>
  </si>
  <si>
    <t>x_sliver_dronelink</t>
  </si>
  <si>
    <t>x_sliver_eagleeye</t>
  </si>
  <si>
    <t>x_sliver_ecmcloak</t>
  </si>
  <si>
    <t>x_sliver_escapegas</t>
  </si>
  <si>
    <t>x_sliver_forensicscanner</t>
  </si>
  <si>
    <t>x_sliver_godlink</t>
  </si>
  <si>
    <t>x_sliver_headlink</t>
  </si>
  <si>
    <t>x_sliver_headlink_bonus</t>
  </si>
  <si>
    <t>x_sliver_magnaview</t>
  </si>
  <si>
    <t>x_sliver_monoclaws</t>
  </si>
  <si>
    <t>x_sliver_musclefibers</t>
  </si>
  <si>
    <t>x_sliver_nanoarmour</t>
  </si>
  <si>
    <t>x_sliver_nanocore</t>
  </si>
  <si>
    <t>x_sliver_nanocore_bonus</t>
  </si>
  <si>
    <t>x_sliver_nanoregen</t>
  </si>
  <si>
    <t>x_sliver_nbsu</t>
  </si>
  <si>
    <t>x_sliver_nervelink</t>
  </si>
  <si>
    <t>x_sliver_neuralcomm</t>
  </si>
  <si>
    <t>x_sliver_neuralrewiring</t>
  </si>
  <si>
    <t>x_sliver_neuralrewiring_bonus</t>
  </si>
  <si>
    <t>x_sliver_optics</t>
  </si>
  <si>
    <t>x_sliver_oxycycler</t>
  </si>
  <si>
    <t>x_sliver_pharm</t>
  </si>
  <si>
    <t>x_sliver_pheromones</t>
  </si>
  <si>
    <t>x_sliver_socialanalyser</t>
  </si>
  <si>
    <t>x_sliver_steelmuscles</t>
  </si>
  <si>
    <t>x_sliver_stressshift</t>
  </si>
  <si>
    <t>x_sliver_taclink</t>
  </si>
  <si>
    <t>x_sliver_thermalimaging</t>
  </si>
  <si>
    <t>x_sliver_threatanalyser</t>
  </si>
  <si>
    <t>x_sliver_ultrasonics</t>
  </si>
  <si>
    <t>x_sliver_vcs</t>
  </si>
  <si>
    <t>x_sliver_voicecontrol</t>
  </si>
  <si>
    <t>x_sliver_weavelink</t>
  </si>
  <si>
    <t>x_sliver_weaveview</t>
  </si>
  <si>
    <t>x_social_class</t>
  </si>
  <si>
    <t>x_wound_physical_0</t>
  </si>
  <si>
    <t>x_wound_physical_1</t>
  </si>
  <si>
    <t>x_wound_physical_2</t>
  </si>
  <si>
    <t>x_wound_smarts_0</t>
  </si>
  <si>
    <t>x_wound_smarts_1</t>
  </si>
  <si>
    <t>x_wound_smarts_2</t>
  </si>
  <si>
    <t>x_wound_resources_0</t>
  </si>
  <si>
    <t>x_wound_resources_1</t>
  </si>
  <si>
    <t>x_wound_resources_2</t>
  </si>
  <si>
    <t>x_wound_wyld_0</t>
  </si>
  <si>
    <t>x_wound_wyld_1</t>
  </si>
  <si>
    <t>x_wound_wyld_2</t>
  </si>
  <si>
    <t>x_wound_divinity_0</t>
  </si>
  <si>
    <t>x_wound_divinity_1</t>
  </si>
  <si>
    <t>x_wound_divinity_2</t>
  </si>
  <si>
    <t>x_armour_physical</t>
  </si>
  <si>
    <t>x_armour_smarts</t>
  </si>
  <si>
    <t>x_armour_resources</t>
  </si>
  <si>
    <t>x_armour_wyld</t>
  </si>
  <si>
    <t>x_armour_divinity</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</si>
</sst>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8">
    <font>
      <sz val="11.000000"/>
      <color theme="1"/>
      <name val="Calibri"/>
    </font>
    <font>
      <sz val="10.000000"/>
      <name val="Arial"/>
    </font>
    <font>
      <sz val="11.000000"/>
      <name val="JetBrainsMono Nerd Font Mono"/>
    </font>
    <font>
      <b/>
      <sz val="11.000000"/>
      <color indexed="65"/>
      <name val="JetBrainsMono Nerd Font Mono"/>
    </font>
    <font>
      <b/>
      <sz val="10.000000"/>
      <color theme="1"/>
      <name val="JetBrainsMono Nerd Font Mono"/>
    </font>
    <font>
      <b/>
      <sz val="10.000000"/>
      <color indexed="65"/>
      <name val="JetBrainsMono Nerd Font Mono"/>
    </font>
    <font>
      <b/>
      <sz val="10.000000"/>
      <name val="JetBrainsMono Nerd Font Mono"/>
    </font>
    <font>
      <b/>
      <i/>
      <sz val="10.000000"/>
      <name val="JetBrainsMono Nerd Font Mono"/>
    </font>
  </fonts>
  <fills count="5">
    <fill>
      <patternFill patternType="none"/>
    </fill>
    <fill>
      <patternFill patternType="gray125"/>
    </fill>
    <fill>
      <patternFill patternType="solid">
        <fgColor rgb="FF666666"/>
        <bgColor indexed="23"/>
      </patternFill>
    </fill>
    <fill>
      <patternFill patternType="solid">
        <fgColor theme="1" tint="0"/>
        <bgColor theme="1" tint="0"/>
      </patternFill>
    </fill>
    <fill>
      <patternFill patternType="solid">
        <fgColor indexed="58"/>
        <bgColor indexed="58"/>
      </patternFill>
    </fill>
  </fills>
  <borders count="13">
    <border>
      <left style="none"/>
      <right style="none"/>
      <top style="none"/>
      <bottom style="none"/>
      <diagonal style="none"/>
    </border>
    <border>
      <left style="none"/>
      <right style="none"/>
      <top style="none"/>
      <bottom style="thin">
        <color auto="1"/>
      </bottom>
      <diagonal style="none"/>
    </border>
    <border>
      <left style="thin">
        <color auto="1"/>
      </left>
      <right style="none"/>
      <top style="thin">
        <color auto="1"/>
      </top>
      <bottom style="none"/>
      <diagonal style="none"/>
    </border>
    <border>
      <left style="thin">
        <color rgb="FFCCCCCC"/>
      </left>
      <right style="none"/>
      <top style="thin">
        <color auto="1"/>
      </top>
      <bottom style="thin">
        <color rgb="FFCCCCCC"/>
      </bottom>
      <diagonal style="none"/>
    </border>
    <border>
      <left style="thin">
        <color rgb="FFCCCCCC"/>
      </left>
      <right style="none"/>
      <top style="thin">
        <color auto="1"/>
      </top>
      <bottom style="none"/>
      <diagonal style="none"/>
    </border>
    <border>
      <left style="thin">
        <color rgb="FFCCCCCC"/>
      </left>
      <right style="thin">
        <color auto="1"/>
      </right>
      <top style="thin">
        <color auto="1"/>
      </top>
      <bottom style="thin">
        <color rgb="FFCCCCCC"/>
      </bottom>
      <diagonal style="none"/>
    </border>
    <border>
      <left style="thin">
        <color auto="1"/>
      </left>
      <right style="none"/>
      <top style="thin">
        <color rgb="FFCCCCCC"/>
      </top>
      <bottom style="none"/>
      <diagonal style="none"/>
    </border>
    <border>
      <left style="thin">
        <color rgb="FFCCCCCC"/>
      </left>
      <right style="none"/>
      <top style="thin">
        <color rgb="FFCCCCCC"/>
      </top>
      <bottom style="thin">
        <color rgb="FFCCCCCC"/>
      </bottom>
      <diagonal style="none"/>
    </border>
    <border>
      <left style="thin">
        <color rgb="FFCCCCCC"/>
      </left>
      <right style="none"/>
      <top style="thin">
        <color rgb="FFCCCCCC"/>
      </top>
      <bottom style="none"/>
      <diagonal style="none"/>
    </border>
    <border>
      <left style="thin">
        <color rgb="FFCCCCCC"/>
      </left>
      <right style="thin">
        <color auto="1"/>
      </right>
      <top style="thin">
        <color rgb="FFCCCCCC"/>
      </top>
      <bottom style="thin">
        <color rgb="FFCCCCCC"/>
      </bottom>
      <diagonal style="none"/>
    </border>
    <border>
      <left style="thin">
        <color auto="1"/>
      </left>
      <right style="none"/>
      <top style="thin">
        <color rgb="FFCCCCCC"/>
      </top>
      <bottom style="thin">
        <color auto="1"/>
      </bottom>
      <diagonal style="none"/>
    </border>
    <border>
      <left style="thin">
        <color rgb="FFCCCCCC"/>
      </left>
      <right style="none"/>
      <top style="thin">
        <color rgb="FFCCCCCC"/>
      </top>
      <bottom style="thin">
        <color auto="1"/>
      </bottom>
      <diagonal style="none"/>
    </border>
    <border>
      <left style="thin">
        <color rgb="FFCCCCCC"/>
      </left>
      <right style="thin">
        <color auto="1"/>
      </right>
      <top style="thin">
        <color rgb="FFCCCCCC"/>
      </top>
      <bottom style="thin">
        <color auto="1"/>
      </bottom>
      <diagonal style="none"/>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40">
    <xf fontId="0" fillId="0" borderId="0" numFmtId="0" xfId="0" applyProtection="0">
      <protection hidden="0" locked="1"/>
    </xf>
    <xf fontId="2" fillId="0" borderId="0" numFmtId="0" xfId="0" applyFont="1" applyProtection="0">
      <protection hidden="0" locked="1"/>
    </xf>
    <xf fontId="2" fillId="0" borderId="0" numFmtId="0" xfId="0" applyFont="1" applyAlignment="1" applyProtection="0">
      <alignment horizontal="left" vertical="top" wrapText="1"/>
      <protection hidden="0" locked="1"/>
    </xf>
    <xf fontId="2" fillId="2" borderId="0" numFmtId="0" xfId="0" applyFont="1" applyFill="1" applyAlignment="1" applyProtection="0">
      <alignment horizontal="left" vertical="top" wrapText="1"/>
      <protection hidden="0" locked="1"/>
    </xf>
    <xf fontId="3" fillId="3" borderId="0" numFmtId="0" xfId="0" applyFont="1" applyFill="1" applyAlignment="1" applyProtection="0">
      <alignment horizontal="left" vertical="top" wrapText="1"/>
      <protection hidden="0" locked="1"/>
    </xf>
    <xf fontId="2" fillId="2" borderId="0" numFmtId="0" xfId="0" applyFont="1" applyFill="1" applyProtection="0">
      <protection hidden="0" locked="1"/>
    </xf>
    <xf fontId="2" fillId="0" borderId="0" numFmtId="0" xfId="0" applyFont="1" applyAlignment="1" applyProtection="0">
      <alignment vertical="top" wrapText="1"/>
      <protection hidden="0" locked="1"/>
    </xf>
    <xf fontId="2" fillId="0" borderId="0" numFmtId="0" xfId="0" applyFont="1" applyAlignment="1" applyProtection="0">
      <alignment horizontal="left" vertical="top" wrapText="1"/>
      <protection hidden="0" locked="1"/>
    </xf>
    <xf fontId="2" fillId="2" borderId="0" numFmtId="0" xfId="0" applyFont="1" applyFill="1" applyAlignment="1" applyProtection="0">
      <alignment horizontal="left" vertical="top" wrapText="1"/>
      <protection hidden="0" locked="1"/>
    </xf>
    <xf fontId="4" fillId="0" borderId="0" numFmtId="0" xfId="0" applyFont="1" applyAlignment="1" applyProtection="0">
      <alignment vertical="top" wrapText="1"/>
      <protection hidden="0" locked="1"/>
    </xf>
    <xf fontId="4" fillId="3" borderId="0" numFmtId="0" xfId="0" applyFont="1" applyFill="1" applyAlignment="1" applyProtection="0">
      <alignment vertical="top" wrapText="1"/>
      <protection hidden="0" locked="1"/>
    </xf>
    <xf fontId="5" fillId="3" borderId="0" numFmtId="0" xfId="0" applyFont="1" applyFill="1" applyAlignment="1" applyProtection="0">
      <alignment horizontal="left" vertical="top" wrapText="1"/>
      <protection hidden="0" locked="1"/>
    </xf>
    <xf fontId="5" fillId="3" borderId="1" numFmtId="0" xfId="0" applyFont="1" applyFill="1" applyBorder="1" applyAlignment="1" applyProtection="0">
      <alignment horizontal="left" vertical="top" wrapText="1"/>
      <protection hidden="0" locked="1"/>
    </xf>
    <xf fontId="5" fillId="3" borderId="0" numFmtId="0" xfId="0" applyFont="1" applyFill="1" applyAlignment="1" applyProtection="0">
      <alignment vertical="top" wrapText="1"/>
      <protection hidden="0" locked="1"/>
    </xf>
    <xf fontId="6" fillId="0" borderId="2" numFmtId="0" xfId="0" applyFont="1" applyBorder="1" applyAlignment="1" applyProtection="0">
      <alignment horizontal="left" vertical="top" wrapText="1"/>
    </xf>
    <xf fontId="6" fillId="0" borderId="3" numFmtId="0" xfId="0" applyFont="1" applyBorder="1" applyAlignment="1" applyProtection="0">
      <alignment horizontal="left" vertical="top" wrapText="1"/>
    </xf>
    <xf fontId="6" fillId="0" borderId="4" numFmtId="0" xfId="0" applyFont="1" applyBorder="1" applyAlignment="1" applyProtection="0">
      <alignment horizontal="left" vertical="top" wrapText="1"/>
    </xf>
    <xf fontId="6" fillId="0" borderId="4" numFmtId="0" xfId="0" applyFont="1" applyBorder="1" applyAlignment="1" applyProtection="0">
      <alignment vertical="top" wrapText="1"/>
    </xf>
    <xf fontId="6" fillId="0" borderId="3" numFmtId="0" xfId="0" applyFont="1" applyBorder="1" applyAlignment="1" applyProtection="0">
      <alignment horizontal="center" vertical="top" wrapText="1"/>
    </xf>
    <xf fontId="6" fillId="0" borderId="0" numFmtId="0" xfId="0" applyFont="1" applyAlignment="1" applyProtection="0">
      <alignment horizontal="left" vertical="top" wrapText="1"/>
      <protection hidden="0" locked="1"/>
    </xf>
    <xf fontId="7" fillId="0" borderId="3" numFmtId="0" xfId="0" applyFont="1" applyBorder="1" applyAlignment="1" applyProtection="0">
      <alignment horizontal="left" vertical="top" wrapText="1"/>
    </xf>
    <xf fontId="6" fillId="0" borderId="5" numFmtId="0" xfId="0" applyFont="1" applyBorder="1" applyAlignment="1" applyProtection="0">
      <alignment horizontal="left" vertical="top" wrapText="1"/>
    </xf>
    <xf fontId="6" fillId="0" borderId="6" numFmtId="0" xfId="0" applyFont="1" applyBorder="1" applyAlignment="1" applyProtection="0">
      <alignment horizontal="left" vertical="top" wrapText="1"/>
    </xf>
    <xf fontId="6" fillId="0" borderId="7" numFmtId="0" xfId="0" applyFont="1" applyBorder="1" applyAlignment="1" applyProtection="0">
      <alignment horizontal="left" vertical="top" wrapText="1"/>
    </xf>
    <xf fontId="6" fillId="0" borderId="8" numFmtId="0" xfId="0" applyFont="1" applyBorder="1" applyAlignment="1" applyProtection="0">
      <alignment horizontal="left" vertical="top" wrapText="1"/>
    </xf>
    <xf fontId="6" fillId="0" borderId="7" numFmtId="0" xfId="0" applyFont="1" applyBorder="1" applyAlignment="1" applyProtection="0">
      <alignment horizontal="center" vertical="top" wrapText="1"/>
    </xf>
    <xf fontId="7" fillId="0" borderId="7" numFmtId="0" xfId="0" applyFont="1" applyBorder="1" applyAlignment="1" applyProtection="0">
      <alignment horizontal="left" vertical="top" wrapText="1"/>
    </xf>
    <xf fontId="6" fillId="0" borderId="9" numFmtId="0" xfId="0" applyFont="1" applyBorder="1" applyAlignment="1" applyProtection="0">
      <alignment horizontal="left" vertical="top" wrapText="1"/>
    </xf>
    <xf fontId="4" fillId="0" borderId="8" numFmtId="0" xfId="0" applyFont="1" applyBorder="1" applyAlignment="1" applyProtection="0">
      <alignment vertical="top" wrapText="1"/>
    </xf>
    <xf fontId="4" fillId="0" borderId="8" numFmtId="0" xfId="0" applyFont="1" applyBorder="1" applyAlignment="1" applyProtection="0">
      <alignment horizontal="left" vertical="top" wrapText="1"/>
    </xf>
    <xf fontId="4" fillId="0" borderId="7" numFmtId="0" xfId="0" applyFont="1" applyBorder="1" applyAlignment="1" applyProtection="0">
      <alignment horizontal="left" vertical="top" wrapText="1"/>
    </xf>
    <xf fontId="6" fillId="0" borderId="10" numFmtId="0" xfId="0" applyFont="1" applyBorder="1" applyAlignment="1" applyProtection="0">
      <alignment horizontal="left" vertical="top" wrapText="1"/>
    </xf>
    <xf fontId="6" fillId="0" borderId="11" numFmtId="0" xfId="0" applyFont="1" applyBorder="1" applyAlignment="1" applyProtection="0">
      <alignment horizontal="left" vertical="top" wrapText="1"/>
    </xf>
    <xf fontId="4" fillId="0" borderId="11" numFmtId="0" xfId="0" applyFont="1" applyBorder="1" applyAlignment="1" applyProtection="0">
      <alignment horizontal="left" vertical="top" wrapText="1"/>
    </xf>
    <xf fontId="7" fillId="0" borderId="11" numFmtId="0" xfId="0" applyFont="1" applyBorder="1" applyAlignment="1" applyProtection="0">
      <alignment horizontal="left" vertical="top" wrapText="1"/>
    </xf>
    <xf fontId="6" fillId="0" borderId="12" numFmtId="0" xfId="0" applyFont="1" applyBorder="1" applyAlignment="1" applyProtection="0">
      <alignment horizontal="left" vertical="top" wrapText="1"/>
    </xf>
    <xf fontId="3" fillId="4" borderId="0" numFmtId="0" xfId="0" applyFont="1" applyFill="1" applyAlignment="1" applyProtection="0">
      <alignment horizontal="left" vertical="top" wrapText="1"/>
      <protection hidden="0" locked="1"/>
    </xf>
    <xf fontId="3" fillId="2" borderId="0" numFmtId="0" xfId="0" applyFont="1" applyFill="1" applyAlignment="1" applyProtection="0">
      <alignment horizontal="left" vertical="top" wrapText="1"/>
      <protection hidden="0" locked="1"/>
    </xf>
    <xf fontId="0" fillId="2" borderId="0" numFmtId="0" xfId="0" applyFill="1" applyProtection="0">
      <protection hidden="0" locked="1"/>
    </xf>
    <xf fontId="0" fillId="0" borderId="0" numFmtId="0" xfId="0" applyProtection="0">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80" workbookViewId="0">
      <pane xSplit="1" ySplit="1" topLeftCell="B2" activePane="bottomRight" state="frozen"/>
      <selection activeCell="L69" activeCellId="0" sqref="L69"/>
    </sheetView>
  </sheetViews>
  <sheetFormatPr defaultColWidth="88.8984375" defaultRowHeight="14.25"/>
  <cols>
    <col customWidth="1" min="1" max="1" style="2" width="42"/>
    <col customWidth="1" min="2" max="2" style="2" width="52.710000000000001"/>
    <col customWidth="1" min="3" max="3" style="2" width="81.859999999999999"/>
    <col customWidth="1" min="4" max="4" style="2" width="19.00390625"/>
    <col customWidth="1" min="5" max="5" style="2" width="6.4299999999999997"/>
    <col customWidth="1" min="6" max="6" style="2" width="11.859999999999999"/>
    <col customWidth="1" min="7" max="7" style="2" width="19.859999999999999"/>
    <col customWidth="1" min="8" max="8" style="2" width="49.43"/>
    <col customWidth="1" min="9" max="9" style="2" width="24.421875"/>
    <col customWidth="1" min="10" max="10" style="2" width="35.7109375"/>
    <col customWidth="1" min="11" max="11" style="2" width="20.8515625"/>
    <col customWidth="1" min="12" max="12" style="3" width="13.57"/>
    <col customWidth="1" min="13" max="13" style="2" width="156.71000000000001"/>
    <col customWidth="1" min="14" max="14" style="2" width="9.1400000000000006"/>
    <col customWidth="1" min="15" max="15" style="2" width="10.279999999999999"/>
    <col customWidth="1" min="16" max="16" style="2" width="9.2799999999999994"/>
    <col customWidth="0" min="17" max="1022" style="2" width="89"/>
    <col customWidth="1" min="1023" max="1023" style="1" width="89.140000000000001"/>
    <col customWidth="1" min="1024" max="1025" style="1" width="9.1400000000000006"/>
    <col min="1026" max="16384" style="1" width="88.8984375"/>
  </cols>
  <sheetData>
    <row r="1" s="4" customFormat="1" ht="85.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row>
    <row r="2" ht="28.5">
      <c r="A2" s="2" t="s">
        <v>16</v>
      </c>
      <c r="B2" s="2" t="s">
        <v>17</v>
      </c>
      <c r="C2" s="2" t="s">
        <v>18</v>
      </c>
      <c r="D2" s="2" t="s">
        <v>19</v>
      </c>
      <c r="E2" s="2" t="s">
        <v>20</v>
      </c>
      <c r="F2" s="2"/>
      <c r="G2" s="2"/>
      <c r="H2" s="2"/>
      <c r="I2" s="2" t="s">
        <v>21</v>
      </c>
      <c r="J2" s="2"/>
      <c r="K2" s="2" t="s">
        <v>21</v>
      </c>
      <c r="L2" s="3"/>
      <c r="M2" s="2" t="s">
        <v>22</v>
      </c>
      <c r="N2" s="2"/>
      <c r="O2" s="2"/>
      <c r="P2" s="2">
        <v>1</v>
      </c>
    </row>
    <row r="3" ht="15">
      <c r="A3" s="2" t="s">
        <v>23</v>
      </c>
      <c r="B3" s="2" t="s">
        <v>24</v>
      </c>
      <c r="C3" s="2" t="s">
        <v>25</v>
      </c>
      <c r="D3" s="2" t="s">
        <v>19</v>
      </c>
      <c r="E3" s="2" t="s">
        <v>20</v>
      </c>
      <c r="F3" s="2">
        <v>1</v>
      </c>
      <c r="G3" s="2"/>
      <c r="H3" s="2"/>
      <c r="I3" s="2" t="s">
        <v>21</v>
      </c>
      <c r="J3" s="2"/>
      <c r="K3" s="2" t="s">
        <v>21</v>
      </c>
      <c r="L3" s="3"/>
      <c r="M3" s="2" t="s">
        <v>26</v>
      </c>
      <c r="N3" s="2"/>
      <c r="O3" s="2"/>
      <c r="P3" s="2">
        <v>1</v>
      </c>
    </row>
    <row r="4" ht="28.5">
      <c r="A4" s="2" t="s">
        <v>27</v>
      </c>
      <c r="B4" s="2" t="s">
        <v>28</v>
      </c>
      <c r="C4" s="2" t="s">
        <v>29</v>
      </c>
      <c r="D4" s="2" t="s">
        <v>19</v>
      </c>
      <c r="E4" s="2" t="s">
        <v>20</v>
      </c>
      <c r="F4" s="2"/>
      <c r="G4" s="2"/>
      <c r="H4" s="2"/>
      <c r="I4" s="2" t="s">
        <v>21</v>
      </c>
      <c r="J4" s="2"/>
      <c r="K4" s="2" t="s">
        <v>21</v>
      </c>
      <c r="L4" s="3"/>
      <c r="M4" s="2" t="s">
        <v>30</v>
      </c>
      <c r="N4" s="2"/>
      <c r="O4" s="2"/>
      <c r="P4" s="2">
        <v>1</v>
      </c>
    </row>
    <row r="5" ht="28.5">
      <c r="A5" s="2" t="s">
        <v>31</v>
      </c>
      <c r="B5" s="2" t="s">
        <v>32</v>
      </c>
      <c r="C5" s="2" t="s">
        <v>33</v>
      </c>
      <c r="D5" s="2" t="s">
        <v>19</v>
      </c>
      <c r="E5" s="2" t="s">
        <v>20</v>
      </c>
      <c r="F5" s="2"/>
      <c r="G5" s="2"/>
      <c r="H5" s="2"/>
      <c r="I5" s="2" t="s">
        <v>21</v>
      </c>
      <c r="J5" s="2"/>
      <c r="K5" s="2" t="s">
        <v>21</v>
      </c>
      <c r="L5" s="3"/>
      <c r="M5" s="2" t="s">
        <v>34</v>
      </c>
      <c r="N5" s="2"/>
      <c r="O5" s="2"/>
      <c r="P5" s="2">
        <v>1</v>
      </c>
    </row>
    <row r="6" ht="30">
      <c r="A6" s="2" t="s">
        <v>35</v>
      </c>
      <c r="B6" s="2" t="s">
        <v>36</v>
      </c>
      <c r="C6" s="2" t="s">
        <v>37</v>
      </c>
      <c r="D6" s="2" t="s">
        <v>19</v>
      </c>
      <c r="E6" s="2" t="s">
        <v>20</v>
      </c>
      <c r="F6" s="2"/>
      <c r="G6" s="2"/>
      <c r="H6" s="2"/>
      <c r="I6" s="2" t="s">
        <v>21</v>
      </c>
      <c r="J6" s="2"/>
      <c r="K6" s="2" t="s">
        <v>21</v>
      </c>
      <c r="L6" s="3"/>
      <c r="M6" s="2" t="s">
        <v>38</v>
      </c>
      <c r="N6" s="2"/>
      <c r="O6" s="2"/>
      <c r="P6" s="2">
        <v>1</v>
      </c>
    </row>
    <row r="7" ht="15">
      <c r="A7" s="2" t="s">
        <v>39</v>
      </c>
      <c r="B7" s="2" t="s">
        <v>40</v>
      </c>
      <c r="C7" s="2" t="s">
        <v>41</v>
      </c>
      <c r="D7" s="2" t="s">
        <v>19</v>
      </c>
      <c r="E7" s="2" t="s">
        <v>20</v>
      </c>
      <c r="F7" s="2"/>
      <c r="G7" s="2"/>
      <c r="H7" s="2"/>
      <c r="I7" s="2" t="s">
        <v>21</v>
      </c>
      <c r="J7" s="2"/>
      <c r="K7" s="2" t="s">
        <v>21</v>
      </c>
      <c r="L7" s="3"/>
      <c r="M7" s="2" t="s">
        <v>42</v>
      </c>
      <c r="N7" s="2"/>
      <c r="O7" s="2"/>
      <c r="P7" s="2">
        <v>1</v>
      </c>
    </row>
    <row r="8" ht="28.5">
      <c r="A8" s="2" t="s">
        <v>43</v>
      </c>
      <c r="B8" s="2" t="s">
        <v>44</v>
      </c>
      <c r="C8" s="2" t="s">
        <v>45</v>
      </c>
      <c r="D8" s="2" t="s">
        <v>19</v>
      </c>
      <c r="E8" s="2" t="s">
        <v>20</v>
      </c>
      <c r="F8" s="2"/>
      <c r="G8" s="2"/>
      <c r="H8" s="2"/>
      <c r="I8" s="2" t="s">
        <v>21</v>
      </c>
      <c r="J8" s="2"/>
      <c r="K8" s="2" t="s">
        <v>21</v>
      </c>
      <c r="L8" s="3"/>
      <c r="M8" s="2" t="s">
        <v>46</v>
      </c>
      <c r="N8" s="2"/>
      <c r="O8" s="2"/>
      <c r="P8" s="2">
        <v>1</v>
      </c>
    </row>
    <row r="9" ht="28.5">
      <c r="A9" s="2" t="s">
        <v>47</v>
      </c>
      <c r="B9" s="2" t="s">
        <v>48</v>
      </c>
      <c r="C9" s="2" t="s">
        <v>49</v>
      </c>
      <c r="D9" s="2" t="s">
        <v>19</v>
      </c>
      <c r="E9" s="2" t="s">
        <v>20</v>
      </c>
      <c r="F9" s="2"/>
      <c r="G9" s="2"/>
      <c r="H9" s="2"/>
      <c r="I9" s="2" t="s">
        <v>21</v>
      </c>
      <c r="J9" s="2"/>
      <c r="K9" s="2" t="s">
        <v>21</v>
      </c>
      <c r="L9" s="3"/>
      <c r="M9" s="2" t="s">
        <v>50</v>
      </c>
      <c r="N9" s="2"/>
      <c r="O9" s="2"/>
      <c r="P9" s="2">
        <v>1</v>
      </c>
    </row>
    <row r="10" ht="28.5">
      <c r="A10" s="2" t="s">
        <v>51</v>
      </c>
      <c r="B10" s="2" t="s">
        <v>52</v>
      </c>
      <c r="C10" s="2" t="s">
        <v>53</v>
      </c>
      <c r="D10" s="2" t="s">
        <v>19</v>
      </c>
      <c r="E10" s="2" t="s">
        <v>20</v>
      </c>
      <c r="F10" s="2"/>
      <c r="G10" s="2"/>
      <c r="H10" s="2"/>
      <c r="I10" s="2" t="s">
        <v>21</v>
      </c>
      <c r="J10" s="2"/>
      <c r="K10" s="2" t="s">
        <v>21</v>
      </c>
      <c r="L10" s="3"/>
      <c r="M10" s="2" t="s">
        <v>54</v>
      </c>
      <c r="N10" s="2"/>
      <c r="O10" s="2"/>
      <c r="P10" s="2">
        <v>1</v>
      </c>
    </row>
    <row r="11" ht="28.5">
      <c r="A11" s="2" t="s">
        <v>55</v>
      </c>
      <c r="B11" s="2" t="s">
        <v>56</v>
      </c>
      <c r="C11" s="2" t="s">
        <v>57</v>
      </c>
      <c r="D11" s="2" t="s">
        <v>19</v>
      </c>
      <c r="E11" s="2" t="s">
        <v>20</v>
      </c>
      <c r="F11" s="2"/>
      <c r="G11" s="2"/>
      <c r="H11" s="2"/>
      <c r="I11" s="2" t="s">
        <v>21</v>
      </c>
      <c r="J11" s="2"/>
      <c r="K11" s="2" t="s">
        <v>21</v>
      </c>
      <c r="L11" s="3"/>
      <c r="M11" s="2" t="s">
        <v>58</v>
      </c>
      <c r="N11" s="2"/>
      <c r="O11" s="2"/>
      <c r="P11" s="2">
        <v>1</v>
      </c>
    </row>
    <row r="12" ht="15">
      <c r="A12" s="2" t="s">
        <v>59</v>
      </c>
      <c r="B12" s="2" t="s">
        <v>60</v>
      </c>
      <c r="C12" s="2" t="s">
        <v>61</v>
      </c>
      <c r="D12" s="2" t="s">
        <v>19</v>
      </c>
      <c r="E12" s="2" t="s">
        <v>20</v>
      </c>
      <c r="F12" s="2"/>
      <c r="G12" s="2"/>
      <c r="H12" s="2"/>
      <c r="I12" s="2" t="s">
        <v>21</v>
      </c>
      <c r="J12" s="2"/>
      <c r="K12" s="2" t="s">
        <v>21</v>
      </c>
      <c r="L12" s="3"/>
      <c r="M12" s="2" t="s">
        <v>62</v>
      </c>
      <c r="N12" s="2"/>
      <c r="O12" s="2"/>
      <c r="P12" s="2">
        <v>1</v>
      </c>
    </row>
    <row r="13" ht="15">
      <c r="A13" s="2" t="s">
        <v>63</v>
      </c>
      <c r="B13" s="2" t="s">
        <v>64</v>
      </c>
      <c r="C13" s="2" t="s">
        <v>65</v>
      </c>
      <c r="D13" s="2" t="s">
        <v>66</v>
      </c>
      <c r="E13" s="2" t="s">
        <v>67</v>
      </c>
      <c r="F13" s="2"/>
      <c r="G13" s="2"/>
      <c r="H13" s="2"/>
      <c r="I13" s="2" t="s">
        <v>21</v>
      </c>
      <c r="J13" s="2"/>
      <c r="K13" s="2" t="s">
        <v>21</v>
      </c>
      <c r="L13" s="3"/>
      <c r="M13" s="2" t="s">
        <v>68</v>
      </c>
      <c r="N13" s="2"/>
      <c r="O13" s="2"/>
      <c r="P13" s="2">
        <v>1</v>
      </c>
    </row>
    <row r="14" ht="15">
      <c r="A14" s="2" t="s">
        <v>69</v>
      </c>
      <c r="B14" s="2" t="s">
        <v>70</v>
      </c>
      <c r="C14" s="2" t="s">
        <v>71</v>
      </c>
      <c r="D14" s="2" t="s">
        <v>66</v>
      </c>
      <c r="E14" s="2" t="s">
        <v>67</v>
      </c>
      <c r="F14" s="2"/>
      <c r="G14" s="2"/>
      <c r="H14" s="2"/>
      <c r="I14" s="2" t="s">
        <v>21</v>
      </c>
      <c r="J14" s="2"/>
      <c r="K14" s="2" t="s">
        <v>21</v>
      </c>
      <c r="L14" s="3"/>
      <c r="M14" s="2" t="s">
        <v>72</v>
      </c>
      <c r="N14" s="2"/>
      <c r="O14" s="2"/>
      <c r="P14" s="2">
        <v>1</v>
      </c>
    </row>
    <row r="15" ht="30">
      <c r="A15" s="2" t="s">
        <v>73</v>
      </c>
      <c r="B15" s="2" t="s">
        <v>74</v>
      </c>
      <c r="C15" s="2" t="s">
        <v>75</v>
      </c>
      <c r="D15" s="2" t="s">
        <v>66</v>
      </c>
      <c r="E15" s="2" t="s">
        <v>67</v>
      </c>
      <c r="F15" s="2"/>
      <c r="G15" s="2"/>
      <c r="H15" s="2"/>
      <c r="I15" s="2" t="s">
        <v>21</v>
      </c>
      <c r="J15" s="2"/>
      <c r="K15" s="2" t="s">
        <v>21</v>
      </c>
      <c r="L15" s="3"/>
      <c r="M15" s="2" t="s">
        <v>76</v>
      </c>
      <c r="N15" s="2"/>
      <c r="O15" s="2"/>
      <c r="P15" s="2">
        <v>1</v>
      </c>
    </row>
    <row r="16" ht="15">
      <c r="A16" s="2" t="s">
        <v>77</v>
      </c>
      <c r="B16" s="2" t="s">
        <v>78</v>
      </c>
      <c r="C16" s="2" t="s">
        <v>79</v>
      </c>
      <c r="D16" s="2" t="s">
        <v>66</v>
      </c>
      <c r="E16" s="2" t="s">
        <v>67</v>
      </c>
      <c r="F16" s="2">
        <v>1</v>
      </c>
      <c r="G16" s="2"/>
      <c r="H16" s="2"/>
      <c r="I16" s="2" t="s">
        <v>21</v>
      </c>
      <c r="J16" s="2"/>
      <c r="K16" s="2" t="s">
        <v>21</v>
      </c>
      <c r="L16" s="3"/>
      <c r="M16" s="2" t="s">
        <v>80</v>
      </c>
      <c r="N16" s="2"/>
      <c r="O16" s="2"/>
      <c r="P16" s="2">
        <v>1</v>
      </c>
    </row>
    <row r="17" ht="30">
      <c r="A17" s="2" t="s">
        <v>81</v>
      </c>
      <c r="B17" s="2" t="s">
        <v>82</v>
      </c>
      <c r="C17" s="2" t="s">
        <v>83</v>
      </c>
      <c r="D17" s="2" t="s">
        <v>66</v>
      </c>
      <c r="E17" s="2" t="s">
        <v>67</v>
      </c>
      <c r="F17" s="2">
        <v>1</v>
      </c>
      <c r="G17" s="2"/>
      <c r="H17" s="2"/>
      <c r="I17" s="2" t="s">
        <v>21</v>
      </c>
      <c r="J17" s="2"/>
      <c r="K17" s="2" t="s">
        <v>21</v>
      </c>
      <c r="L17" s="3"/>
      <c r="M17" s="2" t="s">
        <v>84</v>
      </c>
      <c r="N17" s="2"/>
      <c r="O17" s="2"/>
      <c r="P17" s="2">
        <v>1</v>
      </c>
    </row>
    <row r="18" ht="30">
      <c r="A18" s="2" t="s">
        <v>85</v>
      </c>
      <c r="B18" s="2" t="s">
        <v>86</v>
      </c>
      <c r="C18" s="2" t="s">
        <v>87</v>
      </c>
      <c r="D18" s="2" t="s">
        <v>88</v>
      </c>
      <c r="E18" s="2" t="s">
        <v>89</v>
      </c>
      <c r="F18" s="2"/>
      <c r="G18" s="2"/>
      <c r="H18" s="2" t="s">
        <v>90</v>
      </c>
      <c r="I18" s="2" t="s">
        <v>21</v>
      </c>
      <c r="J18" s="2"/>
      <c r="K18" s="2" t="s">
        <v>21</v>
      </c>
      <c r="L18" s="3"/>
      <c r="M18" s="2" t="s">
        <v>91</v>
      </c>
      <c r="N18" s="2"/>
      <c r="O18" s="2"/>
      <c r="P18" s="2">
        <v>1</v>
      </c>
    </row>
    <row r="19" ht="15">
      <c r="A19" s="2" t="s">
        <v>92</v>
      </c>
      <c r="B19" s="2" t="s">
        <v>93</v>
      </c>
      <c r="C19" s="2" t="s">
        <v>94</v>
      </c>
      <c r="D19" s="2" t="s">
        <v>88</v>
      </c>
      <c r="E19" s="2" t="s">
        <v>89</v>
      </c>
      <c r="F19" s="2"/>
      <c r="G19" s="2"/>
      <c r="H19" s="2" t="s">
        <v>95</v>
      </c>
      <c r="I19" s="2" t="s">
        <v>21</v>
      </c>
      <c r="J19" s="2"/>
      <c r="K19" s="2" t="s">
        <v>21</v>
      </c>
      <c r="L19" s="3"/>
      <c r="M19" s="2" t="s">
        <v>96</v>
      </c>
      <c r="N19" s="2"/>
      <c r="O19" s="2"/>
      <c r="P19" s="2">
        <v>1</v>
      </c>
    </row>
    <row r="20" ht="30">
      <c r="A20" s="2" t="s">
        <v>97</v>
      </c>
      <c r="B20" s="2" t="s">
        <v>98</v>
      </c>
      <c r="C20" s="2" t="s">
        <v>99</v>
      </c>
      <c r="D20" s="2" t="s">
        <v>88</v>
      </c>
      <c r="E20" s="2" t="s">
        <v>89</v>
      </c>
      <c r="F20" s="2"/>
      <c r="G20" s="2"/>
      <c r="H20" s="2" t="s">
        <v>90</v>
      </c>
      <c r="I20" s="2" t="s">
        <v>21</v>
      </c>
      <c r="J20" s="2"/>
      <c r="K20" s="2" t="s">
        <v>21</v>
      </c>
      <c r="L20" s="3"/>
      <c r="M20" s="2" t="s">
        <v>100</v>
      </c>
      <c r="N20" s="2"/>
      <c r="O20" s="2"/>
      <c r="P20" s="2">
        <v>1</v>
      </c>
    </row>
    <row r="21" ht="15">
      <c r="A21" s="2" t="s">
        <v>101</v>
      </c>
      <c r="B21" s="2" t="s">
        <v>102</v>
      </c>
      <c r="C21" s="2" t="s">
        <v>103</v>
      </c>
      <c r="D21" s="2" t="s">
        <v>88</v>
      </c>
      <c r="E21" s="2" t="s">
        <v>89</v>
      </c>
      <c r="F21" s="2"/>
      <c r="G21" s="2"/>
      <c r="H21" s="2" t="s">
        <v>104</v>
      </c>
      <c r="I21" s="2" t="s">
        <v>21</v>
      </c>
      <c r="J21" s="2"/>
      <c r="K21" s="2" t="s">
        <v>21</v>
      </c>
      <c r="L21" s="3"/>
      <c r="M21" s="2" t="s">
        <v>105</v>
      </c>
      <c r="N21" s="2"/>
      <c r="O21" s="2"/>
      <c r="P21" s="2">
        <v>1</v>
      </c>
    </row>
    <row r="22" ht="30">
      <c r="A22" s="2" t="s">
        <v>106</v>
      </c>
      <c r="B22" s="2" t="s">
        <v>107</v>
      </c>
      <c r="C22" s="2" t="s">
        <v>108</v>
      </c>
      <c r="D22" s="2" t="s">
        <v>88</v>
      </c>
      <c r="E22" s="2" t="s">
        <v>89</v>
      </c>
      <c r="F22" s="2"/>
      <c r="G22" s="2"/>
      <c r="H22" s="2" t="s">
        <v>90</v>
      </c>
      <c r="I22" s="2" t="s">
        <v>21</v>
      </c>
      <c r="J22" s="2"/>
      <c r="K22" s="2" t="s">
        <v>21</v>
      </c>
      <c r="L22" s="3"/>
      <c r="M22" s="2" t="s">
        <v>109</v>
      </c>
      <c r="N22" s="2"/>
      <c r="O22" s="2"/>
      <c r="P22" s="2">
        <v>1</v>
      </c>
    </row>
    <row r="23" ht="30">
      <c r="A23" s="2" t="s">
        <v>110</v>
      </c>
      <c r="B23" s="2" t="s">
        <v>111</v>
      </c>
      <c r="C23" s="2" t="s">
        <v>112</v>
      </c>
      <c r="D23" s="2" t="s">
        <v>88</v>
      </c>
      <c r="E23" s="2" t="s">
        <v>89</v>
      </c>
      <c r="F23" s="2"/>
      <c r="G23" s="2"/>
      <c r="H23" s="2" t="s">
        <v>90</v>
      </c>
      <c r="I23" s="2" t="s">
        <v>21</v>
      </c>
      <c r="J23" s="2"/>
      <c r="K23" s="2" t="s">
        <v>21</v>
      </c>
      <c r="L23" s="3"/>
      <c r="M23" s="2" t="s">
        <v>113</v>
      </c>
      <c r="N23" s="2"/>
      <c r="O23" s="2"/>
      <c r="P23" s="2">
        <v>1</v>
      </c>
    </row>
    <row r="24" ht="15">
      <c r="A24" s="2" t="s">
        <v>114</v>
      </c>
      <c r="B24" s="2" t="s">
        <v>115</v>
      </c>
      <c r="C24" s="2" t="s">
        <v>116</v>
      </c>
      <c r="D24" s="2" t="s">
        <v>88</v>
      </c>
      <c r="E24" s="2" t="s">
        <v>89</v>
      </c>
      <c r="F24" s="2"/>
      <c r="G24" s="2"/>
      <c r="H24" s="2" t="s">
        <v>117</v>
      </c>
      <c r="I24" s="2" t="s">
        <v>21</v>
      </c>
      <c r="J24" s="2"/>
      <c r="K24" s="2" t="s">
        <v>21</v>
      </c>
      <c r="L24" s="3"/>
      <c r="M24" s="2" t="s">
        <v>118</v>
      </c>
      <c r="N24" s="2"/>
      <c r="O24" s="2"/>
      <c r="P24" s="2">
        <v>1</v>
      </c>
    </row>
    <row r="25" ht="15">
      <c r="A25" s="2" t="s">
        <v>119</v>
      </c>
      <c r="B25" s="2" t="s">
        <v>120</v>
      </c>
      <c r="C25" s="2" t="s">
        <v>121</v>
      </c>
      <c r="D25" s="2" t="s">
        <v>88</v>
      </c>
      <c r="E25" s="2" t="s">
        <v>89</v>
      </c>
      <c r="F25" s="2"/>
      <c r="G25" s="2"/>
      <c r="H25" s="2" t="s">
        <v>27</v>
      </c>
      <c r="I25" s="2" t="s">
        <v>21</v>
      </c>
      <c r="J25" s="2"/>
      <c r="K25" s="2" t="s">
        <v>21</v>
      </c>
      <c r="L25" s="3"/>
      <c r="M25" s="2" t="s">
        <v>122</v>
      </c>
      <c r="N25" s="2"/>
      <c r="O25" s="2"/>
      <c r="P25" s="2">
        <v>1</v>
      </c>
    </row>
    <row r="26" ht="15">
      <c r="A26" s="2" t="s">
        <v>123</v>
      </c>
      <c r="B26" s="2" t="s">
        <v>124</v>
      </c>
      <c r="C26" s="2" t="s">
        <v>125</v>
      </c>
      <c r="D26" s="2" t="s">
        <v>88</v>
      </c>
      <c r="E26" s="2" t="s">
        <v>89</v>
      </c>
      <c r="F26" s="2"/>
      <c r="G26" s="2"/>
      <c r="H26" s="2" t="s">
        <v>31</v>
      </c>
      <c r="I26" s="2" t="s">
        <v>21</v>
      </c>
      <c r="J26" s="2"/>
      <c r="K26" s="2" t="s">
        <v>21</v>
      </c>
      <c r="L26" s="3"/>
      <c r="M26" s="2" t="s">
        <v>126</v>
      </c>
      <c r="N26" s="2"/>
      <c r="O26" s="2"/>
      <c r="P26" s="2">
        <v>1</v>
      </c>
    </row>
    <row r="27" ht="15">
      <c r="A27" s="2" t="s">
        <v>127</v>
      </c>
      <c r="B27" s="2" t="s">
        <v>128</v>
      </c>
      <c r="C27" s="2" t="s">
        <v>129</v>
      </c>
      <c r="D27" s="2" t="s">
        <v>88</v>
      </c>
      <c r="E27" s="2" t="s">
        <v>89</v>
      </c>
      <c r="F27" s="2"/>
      <c r="G27" s="2"/>
      <c r="H27" s="2" t="s">
        <v>117</v>
      </c>
      <c r="I27" s="2" t="s">
        <v>21</v>
      </c>
      <c r="J27" s="2"/>
      <c r="K27" s="2" t="s">
        <v>21</v>
      </c>
      <c r="L27" s="3"/>
      <c r="M27" s="2" t="s">
        <v>130</v>
      </c>
      <c r="N27" s="2"/>
      <c r="O27" s="2"/>
      <c r="P27" s="2">
        <v>1</v>
      </c>
    </row>
    <row r="28" ht="15">
      <c r="A28" s="2" t="s">
        <v>131</v>
      </c>
      <c r="B28" s="2" t="s">
        <v>132</v>
      </c>
      <c r="C28" s="2" t="s">
        <v>133</v>
      </c>
      <c r="D28" s="2" t="s">
        <v>88</v>
      </c>
      <c r="E28" s="2" t="s">
        <v>89</v>
      </c>
      <c r="F28" s="2"/>
      <c r="G28" s="2"/>
      <c r="H28" s="2" t="s">
        <v>117</v>
      </c>
      <c r="I28" s="2" t="s">
        <v>21</v>
      </c>
      <c r="J28" s="2"/>
      <c r="K28" s="2" t="s">
        <v>21</v>
      </c>
      <c r="L28" s="3"/>
      <c r="M28" s="2" t="s">
        <v>134</v>
      </c>
      <c r="N28" s="2"/>
      <c r="O28" s="2"/>
      <c r="P28" s="2">
        <v>1</v>
      </c>
    </row>
    <row r="29" ht="15">
      <c r="A29" s="2" t="s">
        <v>135</v>
      </c>
      <c r="B29" s="2" t="s">
        <v>136</v>
      </c>
      <c r="C29" s="2" t="s">
        <v>137</v>
      </c>
      <c r="D29" s="2" t="s">
        <v>88</v>
      </c>
      <c r="E29" s="2" t="s">
        <v>89</v>
      </c>
      <c r="F29" s="2"/>
      <c r="G29" s="2"/>
      <c r="H29" s="2" t="s">
        <v>51</v>
      </c>
      <c r="I29" s="2" t="s">
        <v>21</v>
      </c>
      <c r="J29" s="2"/>
      <c r="K29" s="2" t="s">
        <v>21</v>
      </c>
      <c r="L29" s="3"/>
      <c r="M29" s="2" t="s">
        <v>138</v>
      </c>
      <c r="N29" s="2"/>
      <c r="O29" s="2"/>
      <c r="P29" s="2">
        <v>1</v>
      </c>
    </row>
    <row r="30" ht="15">
      <c r="A30" s="2" t="s">
        <v>139</v>
      </c>
      <c r="B30" s="2" t="s">
        <v>140</v>
      </c>
      <c r="C30" s="2" t="s">
        <v>141</v>
      </c>
      <c r="D30" s="2" t="s">
        <v>88</v>
      </c>
      <c r="E30" s="2" t="s">
        <v>89</v>
      </c>
      <c r="F30" s="2"/>
      <c r="G30" s="2"/>
      <c r="H30" s="2" t="s">
        <v>117</v>
      </c>
      <c r="I30" s="2" t="s">
        <v>21</v>
      </c>
      <c r="J30" s="2"/>
      <c r="K30" s="2" t="s">
        <v>21</v>
      </c>
      <c r="L30" s="3"/>
      <c r="M30" s="2" t="s">
        <v>142</v>
      </c>
      <c r="N30" s="2"/>
      <c r="O30" s="2"/>
      <c r="P30" s="2">
        <v>1</v>
      </c>
    </row>
    <row r="31" ht="15">
      <c r="A31" s="2" t="s">
        <v>143</v>
      </c>
      <c r="B31" s="2" t="s">
        <v>144</v>
      </c>
      <c r="C31" s="2" t="s">
        <v>145</v>
      </c>
      <c r="D31" s="2" t="s">
        <v>88</v>
      </c>
      <c r="E31" s="2" t="s">
        <v>89</v>
      </c>
      <c r="F31" s="2"/>
      <c r="G31" s="2"/>
      <c r="H31" s="2" t="s">
        <v>55</v>
      </c>
      <c r="I31" s="2" t="s">
        <v>21</v>
      </c>
      <c r="J31" s="2"/>
      <c r="K31" s="2" t="s">
        <v>21</v>
      </c>
      <c r="L31" s="3"/>
      <c r="M31" s="2" t="s">
        <v>146</v>
      </c>
      <c r="N31" s="2"/>
      <c r="O31" s="2"/>
      <c r="P31" s="2">
        <v>1</v>
      </c>
    </row>
    <row r="32" ht="15">
      <c r="A32" s="2" t="s">
        <v>147</v>
      </c>
      <c r="B32" s="2" t="s">
        <v>148</v>
      </c>
      <c r="C32" s="2" t="s">
        <v>149</v>
      </c>
      <c r="D32" s="2" t="s">
        <v>88</v>
      </c>
      <c r="E32" s="2" t="s">
        <v>89</v>
      </c>
      <c r="F32" s="2">
        <v>1</v>
      </c>
      <c r="G32" s="2"/>
      <c r="H32" s="2"/>
      <c r="I32" s="2" t="s">
        <v>21</v>
      </c>
      <c r="J32" s="2"/>
      <c r="K32" s="2" t="s">
        <v>21</v>
      </c>
      <c r="L32" s="3"/>
      <c r="M32" s="2" t="s">
        <v>150</v>
      </c>
      <c r="N32" s="2"/>
      <c r="O32" s="2"/>
      <c r="P32" s="2">
        <v>1</v>
      </c>
    </row>
    <row r="33" ht="30">
      <c r="A33" s="2" t="s">
        <v>151</v>
      </c>
      <c r="B33" s="2" t="s">
        <v>152</v>
      </c>
      <c r="C33" s="2" t="s">
        <v>153</v>
      </c>
      <c r="D33" s="2" t="s">
        <v>88</v>
      </c>
      <c r="E33" s="2" t="s">
        <v>89</v>
      </c>
      <c r="F33" s="2"/>
      <c r="G33" s="2"/>
      <c r="H33" s="2" t="s">
        <v>90</v>
      </c>
      <c r="I33" s="2" t="s">
        <v>21</v>
      </c>
      <c r="J33" s="2"/>
      <c r="K33" s="2" t="s">
        <v>21</v>
      </c>
      <c r="L33" s="3"/>
      <c r="M33" s="2" t="s">
        <v>154</v>
      </c>
      <c r="N33" s="2"/>
      <c r="O33" s="2"/>
      <c r="P33" s="2">
        <v>1</v>
      </c>
    </row>
    <row r="34" ht="15">
      <c r="A34" s="2" t="s">
        <v>155</v>
      </c>
      <c r="B34" s="2" t="s">
        <v>156</v>
      </c>
      <c r="C34" s="2" t="s">
        <v>157</v>
      </c>
      <c r="D34" s="2" t="s">
        <v>88</v>
      </c>
      <c r="E34" s="2" t="s">
        <v>89</v>
      </c>
      <c r="F34" s="2"/>
      <c r="G34" s="2"/>
      <c r="H34" s="2" t="s">
        <v>117</v>
      </c>
      <c r="I34" s="2" t="s">
        <v>21</v>
      </c>
      <c r="J34" s="2"/>
      <c r="K34" s="2" t="s">
        <v>21</v>
      </c>
      <c r="L34" s="3"/>
      <c r="M34" s="2" t="s">
        <v>158</v>
      </c>
      <c r="N34" s="2"/>
      <c r="O34" s="2"/>
      <c r="P34" s="2">
        <v>1</v>
      </c>
    </row>
    <row r="35" ht="30">
      <c r="A35" s="2" t="s">
        <v>159</v>
      </c>
      <c r="B35" s="2" t="s">
        <v>160</v>
      </c>
      <c r="C35" s="2" t="s">
        <v>161</v>
      </c>
      <c r="D35" s="2" t="s">
        <v>88</v>
      </c>
      <c r="E35" s="2" t="s">
        <v>89</v>
      </c>
      <c r="F35" s="2"/>
      <c r="G35" s="2"/>
      <c r="H35" s="2" t="s">
        <v>90</v>
      </c>
      <c r="I35" s="2" t="s">
        <v>21</v>
      </c>
      <c r="J35" s="2"/>
      <c r="K35" s="2" t="s">
        <v>21</v>
      </c>
      <c r="L35" s="3"/>
      <c r="M35" s="2" t="s">
        <v>162</v>
      </c>
      <c r="N35" s="2"/>
      <c r="O35" s="2"/>
      <c r="P35" s="2">
        <v>1</v>
      </c>
    </row>
    <row r="36" ht="30">
      <c r="A36" s="2" t="s">
        <v>163</v>
      </c>
      <c r="B36" s="2" t="s">
        <v>164</v>
      </c>
      <c r="C36" s="2" t="s">
        <v>165</v>
      </c>
      <c r="D36" s="2" t="s">
        <v>88</v>
      </c>
      <c r="E36" s="2" t="s">
        <v>89</v>
      </c>
      <c r="F36" s="2"/>
      <c r="G36" s="2"/>
      <c r="H36" s="2" t="s">
        <v>90</v>
      </c>
      <c r="I36" s="2" t="s">
        <v>21</v>
      </c>
      <c r="J36" s="2"/>
      <c r="K36" s="2" t="s">
        <v>21</v>
      </c>
      <c r="L36" s="3"/>
      <c r="M36" s="2" t="s">
        <v>166</v>
      </c>
      <c r="N36" s="2"/>
      <c r="O36" s="2"/>
      <c r="P36" s="2">
        <v>1</v>
      </c>
    </row>
    <row r="37" ht="15">
      <c r="A37" s="2" t="s">
        <v>167</v>
      </c>
      <c r="B37" s="2" t="s">
        <v>168</v>
      </c>
      <c r="C37" s="2" t="s">
        <v>169</v>
      </c>
      <c r="D37" s="2" t="s">
        <v>170</v>
      </c>
      <c r="E37" s="2" t="s">
        <v>171</v>
      </c>
      <c r="F37" s="2"/>
      <c r="G37" s="2"/>
      <c r="H37" s="2"/>
      <c r="I37" s="2" t="s">
        <v>21</v>
      </c>
      <c r="J37" s="2"/>
      <c r="K37" s="2" t="s">
        <v>21</v>
      </c>
      <c r="L37" s="2"/>
      <c r="M37" s="2" t="s">
        <v>172</v>
      </c>
      <c r="N37" s="2"/>
      <c r="O37" s="2"/>
      <c r="P37" s="2">
        <v>1</v>
      </c>
    </row>
    <row r="38" ht="30">
      <c r="A38" s="2" t="s">
        <v>173</v>
      </c>
      <c r="B38" s="2" t="s">
        <v>174</v>
      </c>
      <c r="C38" s="2" t="s">
        <v>175</v>
      </c>
      <c r="D38" s="2" t="s">
        <v>170</v>
      </c>
      <c r="E38" s="2" t="s">
        <v>171</v>
      </c>
      <c r="F38" s="2"/>
      <c r="G38" s="2"/>
      <c r="H38" s="2"/>
      <c r="I38" s="2" t="s">
        <v>21</v>
      </c>
      <c r="J38" s="2"/>
      <c r="K38" s="2" t="s">
        <v>21</v>
      </c>
      <c r="L38" s="2"/>
      <c r="M38" s="2" t="s">
        <v>176</v>
      </c>
      <c r="N38" s="2"/>
      <c r="O38" s="2"/>
      <c r="P38" s="2">
        <v>1</v>
      </c>
    </row>
    <row r="39" ht="30">
      <c r="A39" s="2" t="s">
        <v>177</v>
      </c>
      <c r="B39" s="2" t="s">
        <v>178</v>
      </c>
      <c r="C39" s="2" t="s">
        <v>179</v>
      </c>
      <c r="D39" s="2" t="s">
        <v>170</v>
      </c>
      <c r="E39" s="2" t="s">
        <v>171</v>
      </c>
      <c r="F39" s="2"/>
      <c r="G39" s="2"/>
      <c r="H39" s="2"/>
      <c r="I39" s="2" t="s">
        <v>21</v>
      </c>
      <c r="J39" s="2"/>
      <c r="K39" s="2" t="s">
        <v>21</v>
      </c>
      <c r="L39" s="2"/>
      <c r="M39" s="2" t="s">
        <v>180</v>
      </c>
      <c r="N39" s="2"/>
      <c r="O39" s="2"/>
      <c r="P39" s="2">
        <v>1</v>
      </c>
    </row>
    <row r="40" ht="15">
      <c r="A40" s="2" t="s">
        <v>181</v>
      </c>
      <c r="B40" s="2" t="s">
        <v>182</v>
      </c>
      <c r="C40" s="2" t="s">
        <v>183</v>
      </c>
      <c r="D40" s="2" t="s">
        <v>170</v>
      </c>
      <c r="E40" s="2" t="s">
        <v>171</v>
      </c>
      <c r="F40" s="2"/>
      <c r="G40" s="2"/>
      <c r="H40" s="2"/>
      <c r="I40" s="2" t="s">
        <v>21</v>
      </c>
      <c r="J40" s="2"/>
      <c r="K40" s="2" t="s">
        <v>21</v>
      </c>
      <c r="L40" s="2"/>
      <c r="M40" s="2" t="s">
        <v>184</v>
      </c>
      <c r="N40" s="2"/>
      <c r="O40" s="2"/>
      <c r="P40" s="2">
        <v>1</v>
      </c>
    </row>
    <row r="41" ht="15">
      <c r="A41" s="2" t="s">
        <v>185</v>
      </c>
      <c r="B41" s="2" t="s">
        <v>186</v>
      </c>
      <c r="C41" s="2" t="s">
        <v>187</v>
      </c>
      <c r="D41" s="2" t="s">
        <v>170</v>
      </c>
      <c r="E41" s="2" t="s">
        <v>171</v>
      </c>
      <c r="F41" s="2"/>
      <c r="G41" s="2"/>
      <c r="H41" s="2"/>
      <c r="I41" s="2" t="s">
        <v>21</v>
      </c>
      <c r="J41" s="2"/>
      <c r="K41" s="2" t="s">
        <v>21</v>
      </c>
      <c r="L41" s="2"/>
      <c r="M41" s="2" t="s">
        <v>188</v>
      </c>
      <c r="N41" s="2"/>
      <c r="O41" s="2"/>
      <c r="P41" s="2">
        <v>1</v>
      </c>
    </row>
    <row r="42" ht="30">
      <c r="A42" s="2" t="s">
        <v>189</v>
      </c>
      <c r="B42" s="2" t="s">
        <v>190</v>
      </c>
      <c r="C42" s="2" t="s">
        <v>191</v>
      </c>
      <c r="D42" s="2" t="s">
        <v>170</v>
      </c>
      <c r="E42" s="2" t="s">
        <v>171</v>
      </c>
      <c r="F42" s="2"/>
      <c r="G42" s="2"/>
      <c r="H42" s="2"/>
      <c r="I42" s="2" t="s">
        <v>21</v>
      </c>
      <c r="J42" s="2"/>
      <c r="K42" s="2" t="s">
        <v>21</v>
      </c>
      <c r="L42" s="2"/>
      <c r="M42" s="2" t="s">
        <v>192</v>
      </c>
      <c r="N42" s="2"/>
      <c r="O42" s="2"/>
      <c r="P42" s="2">
        <v>1</v>
      </c>
    </row>
    <row r="43" ht="15">
      <c r="A43" s="2" t="s">
        <v>193</v>
      </c>
      <c r="B43" s="2" t="s">
        <v>194</v>
      </c>
      <c r="C43" s="2" t="s">
        <v>195</v>
      </c>
      <c r="D43" s="2" t="s">
        <v>170</v>
      </c>
      <c r="E43" s="2" t="s">
        <v>171</v>
      </c>
      <c r="F43" s="2"/>
      <c r="G43" s="2"/>
      <c r="H43" s="2"/>
      <c r="I43" s="2" t="s">
        <v>21</v>
      </c>
      <c r="J43" s="2"/>
      <c r="K43" s="2" t="s">
        <v>21</v>
      </c>
      <c r="L43" s="2"/>
      <c r="M43" s="2" t="s">
        <v>196</v>
      </c>
      <c r="N43" s="2"/>
      <c r="O43" s="2"/>
      <c r="P43" s="2">
        <v>1</v>
      </c>
    </row>
    <row r="44" ht="30">
      <c r="A44" s="2" t="s">
        <v>197</v>
      </c>
      <c r="B44" s="2" t="s">
        <v>198</v>
      </c>
      <c r="C44" s="2" t="s">
        <v>199</v>
      </c>
      <c r="D44" s="2" t="s">
        <v>170</v>
      </c>
      <c r="E44" s="2" t="s">
        <v>171</v>
      </c>
      <c r="F44" s="2"/>
      <c r="G44" s="2"/>
      <c r="H44" s="2"/>
      <c r="I44" s="2" t="s">
        <v>21</v>
      </c>
      <c r="J44" s="2"/>
      <c r="K44" s="2" t="s">
        <v>21</v>
      </c>
      <c r="L44" s="2"/>
      <c r="M44" s="2" t="s">
        <v>200</v>
      </c>
      <c r="N44" s="2"/>
      <c r="O44" s="2"/>
      <c r="P44" s="2">
        <v>1</v>
      </c>
    </row>
    <row r="45" ht="28.5">
      <c r="A45" s="2" t="s">
        <v>201</v>
      </c>
      <c r="B45" s="2" t="s">
        <v>202</v>
      </c>
      <c r="C45" s="2" t="s">
        <v>203</v>
      </c>
      <c r="D45" s="2" t="s">
        <v>170</v>
      </c>
      <c r="E45" s="2" t="s">
        <v>171</v>
      </c>
      <c r="F45" s="2"/>
      <c r="G45" s="2"/>
      <c r="H45" s="2"/>
      <c r="I45" s="2" t="s">
        <v>21</v>
      </c>
      <c r="J45" s="2"/>
      <c r="K45" s="2" t="s">
        <v>21</v>
      </c>
      <c r="L45" s="2"/>
      <c r="M45" s="2" t="s">
        <v>204</v>
      </c>
      <c r="N45" s="2"/>
      <c r="O45" s="2"/>
      <c r="P45" s="2">
        <v>1</v>
      </c>
    </row>
    <row r="46" ht="30">
      <c r="A46" s="2" t="s">
        <v>205</v>
      </c>
      <c r="B46" s="2" t="s">
        <v>206</v>
      </c>
      <c r="C46" s="2" t="s">
        <v>207</v>
      </c>
      <c r="D46" s="2" t="s">
        <v>170</v>
      </c>
      <c r="E46" s="2" t="s">
        <v>171</v>
      </c>
      <c r="F46" s="2"/>
      <c r="G46" s="2"/>
      <c r="H46" s="2"/>
      <c r="I46" s="2" t="s">
        <v>21</v>
      </c>
      <c r="J46" s="2"/>
      <c r="K46" s="2" t="s">
        <v>21</v>
      </c>
      <c r="L46" s="2"/>
      <c r="M46" s="2" t="s">
        <v>208</v>
      </c>
      <c r="N46" s="2"/>
      <c r="O46" s="2"/>
      <c r="P46" s="2">
        <v>1</v>
      </c>
    </row>
    <row r="47" ht="30">
      <c r="A47" s="2" t="s">
        <v>209</v>
      </c>
      <c r="B47" s="2" t="s">
        <v>210</v>
      </c>
      <c r="C47" s="2" t="s">
        <v>211</v>
      </c>
      <c r="D47" s="2" t="s">
        <v>170</v>
      </c>
      <c r="E47" s="2" t="s">
        <v>171</v>
      </c>
      <c r="F47" s="2"/>
      <c r="G47" s="2"/>
      <c r="H47" s="2"/>
      <c r="I47" s="2" t="s">
        <v>21</v>
      </c>
      <c r="J47" s="2"/>
      <c r="K47" s="2" t="s">
        <v>21</v>
      </c>
      <c r="L47" s="2"/>
      <c r="M47" s="2" t="s">
        <v>212</v>
      </c>
      <c r="N47" s="2"/>
      <c r="O47" s="2"/>
      <c r="P47" s="2">
        <v>1</v>
      </c>
    </row>
    <row r="48" ht="30">
      <c r="A48" s="2" t="s">
        <v>213</v>
      </c>
      <c r="B48" s="2" t="s">
        <v>214</v>
      </c>
      <c r="C48" s="2" t="s">
        <v>215</v>
      </c>
      <c r="D48" s="2" t="s">
        <v>170</v>
      </c>
      <c r="E48" s="2" t="s">
        <v>171</v>
      </c>
      <c r="F48" s="2"/>
      <c r="G48" s="2"/>
      <c r="H48" s="2"/>
      <c r="I48" s="2" t="s">
        <v>21</v>
      </c>
      <c r="J48" s="2"/>
      <c r="K48" s="2" t="s">
        <v>21</v>
      </c>
      <c r="L48" s="2"/>
      <c r="M48" s="2" t="s">
        <v>216</v>
      </c>
      <c r="N48" s="2"/>
      <c r="O48" s="2"/>
      <c r="P48" s="2">
        <v>1</v>
      </c>
    </row>
    <row r="49" ht="15">
      <c r="A49" s="2" t="s">
        <v>217</v>
      </c>
      <c r="B49" s="2" t="s">
        <v>218</v>
      </c>
      <c r="C49" s="2" t="s">
        <v>219</v>
      </c>
      <c r="D49" s="2" t="s">
        <v>170</v>
      </c>
      <c r="E49" s="2" t="s">
        <v>171</v>
      </c>
      <c r="F49" s="2">
        <v>1</v>
      </c>
      <c r="G49" s="2"/>
      <c r="H49" s="2"/>
      <c r="I49" s="2" t="s">
        <v>21</v>
      </c>
      <c r="J49" s="2"/>
      <c r="K49" s="2" t="s">
        <v>21</v>
      </c>
      <c r="L49" s="2"/>
      <c r="M49" s="2" t="s">
        <v>220</v>
      </c>
      <c r="N49" s="2"/>
      <c r="O49" s="2"/>
      <c r="P49" s="2">
        <v>1</v>
      </c>
    </row>
    <row r="50" ht="15">
      <c r="A50" s="2" t="s">
        <v>221</v>
      </c>
      <c r="B50" s="2" t="s">
        <v>222</v>
      </c>
      <c r="C50" s="2" t="s">
        <v>223</v>
      </c>
      <c r="D50" s="2" t="s">
        <v>170</v>
      </c>
      <c r="E50" s="2" t="s">
        <v>171</v>
      </c>
      <c r="F50" s="2"/>
      <c r="G50" s="2"/>
      <c r="H50" s="2"/>
      <c r="I50" s="2" t="s">
        <v>21</v>
      </c>
      <c r="J50" s="2"/>
      <c r="K50" s="2" t="s">
        <v>21</v>
      </c>
      <c r="L50" s="2"/>
      <c r="M50" s="2" t="s">
        <v>224</v>
      </c>
      <c r="N50" s="2"/>
      <c r="O50" s="2"/>
      <c r="P50" s="2">
        <v>1</v>
      </c>
    </row>
    <row r="51" ht="30">
      <c r="A51" s="2" t="s">
        <v>225</v>
      </c>
      <c r="B51" s="2" t="s">
        <v>226</v>
      </c>
      <c r="C51" s="2" t="s">
        <v>227</v>
      </c>
      <c r="D51" s="2" t="s">
        <v>170</v>
      </c>
      <c r="E51" s="2" t="s">
        <v>171</v>
      </c>
      <c r="F51" s="2"/>
      <c r="G51" s="2"/>
      <c r="H51" s="2"/>
      <c r="I51" s="2" t="s">
        <v>21</v>
      </c>
      <c r="J51" s="2"/>
      <c r="K51" s="2" t="s">
        <v>21</v>
      </c>
      <c r="L51" s="2"/>
      <c r="M51" s="2" t="s">
        <v>228</v>
      </c>
      <c r="N51" s="2"/>
      <c r="O51" s="2"/>
      <c r="P51" s="2">
        <v>1</v>
      </c>
    </row>
    <row r="52" ht="30">
      <c r="A52" s="2" t="s">
        <v>229</v>
      </c>
      <c r="B52" s="2" t="s">
        <v>230</v>
      </c>
      <c r="C52" s="2" t="s">
        <v>230</v>
      </c>
      <c r="D52" s="2" t="s">
        <v>170</v>
      </c>
      <c r="E52" s="2" t="s">
        <v>171</v>
      </c>
      <c r="F52" s="2"/>
      <c r="G52" s="2"/>
      <c r="H52" s="2"/>
      <c r="I52" s="2" t="s">
        <v>21</v>
      </c>
      <c r="J52" s="2"/>
      <c r="K52" s="2" t="s">
        <v>21</v>
      </c>
      <c r="L52" s="2"/>
      <c r="M52" s="2" t="s">
        <v>231</v>
      </c>
      <c r="N52" s="2"/>
      <c r="O52" s="2"/>
      <c r="P52" s="2">
        <v>1</v>
      </c>
    </row>
    <row r="53" ht="30">
      <c r="A53" s="2" t="s">
        <v>232</v>
      </c>
      <c r="B53" s="2" t="s">
        <v>233</v>
      </c>
      <c r="C53" s="2" t="s">
        <v>234</v>
      </c>
      <c r="D53" s="2" t="s">
        <v>170</v>
      </c>
      <c r="E53" s="2" t="s">
        <v>171</v>
      </c>
      <c r="F53" s="2"/>
      <c r="G53" s="2"/>
      <c r="H53" s="2"/>
      <c r="I53" s="2" t="s">
        <v>21</v>
      </c>
      <c r="J53" s="2"/>
      <c r="K53" s="2" t="s">
        <v>21</v>
      </c>
      <c r="L53" s="2"/>
      <c r="M53" s="2" t="s">
        <v>235</v>
      </c>
      <c r="N53" s="2"/>
      <c r="O53" s="2"/>
      <c r="P53" s="2">
        <v>1</v>
      </c>
    </row>
    <row r="54" ht="15">
      <c r="A54" s="2" t="s">
        <v>236</v>
      </c>
      <c r="B54" s="2" t="s">
        <v>237</v>
      </c>
      <c r="C54" s="2" t="s">
        <v>238</v>
      </c>
      <c r="D54" s="2" t="s">
        <v>239</v>
      </c>
      <c r="E54" s="2" t="s">
        <v>240</v>
      </c>
      <c r="F54" s="2"/>
      <c r="G54" s="2"/>
      <c r="H54" s="2"/>
      <c r="I54" s="2" t="s">
        <v>21</v>
      </c>
      <c r="J54" s="2"/>
      <c r="K54" s="2" t="s">
        <v>21</v>
      </c>
      <c r="L54" s="3"/>
      <c r="M54" s="2" t="s">
        <v>241</v>
      </c>
      <c r="N54" s="2"/>
      <c r="O54" s="2"/>
      <c r="P54" s="2">
        <v>1</v>
      </c>
    </row>
    <row r="55" ht="15">
      <c r="A55" s="2" t="s">
        <v>242</v>
      </c>
      <c r="B55" s="2" t="s">
        <v>243</v>
      </c>
      <c r="C55" s="2" t="s">
        <v>244</v>
      </c>
      <c r="D55" s="2" t="s">
        <v>239</v>
      </c>
      <c r="E55" s="2" t="s">
        <v>240</v>
      </c>
      <c r="F55" s="2"/>
      <c r="G55" s="2"/>
      <c r="H55" s="2"/>
      <c r="I55" s="2" t="s">
        <v>21</v>
      </c>
      <c r="J55" s="2"/>
      <c r="K55" s="2" t="s">
        <v>21</v>
      </c>
      <c r="L55" s="3"/>
      <c r="M55" s="2" t="s">
        <v>245</v>
      </c>
      <c r="N55" s="2"/>
      <c r="O55" s="2"/>
      <c r="P55" s="2">
        <v>1</v>
      </c>
    </row>
    <row r="56" ht="15">
      <c r="A56" s="2" t="s">
        <v>246</v>
      </c>
      <c r="B56" s="2" t="s">
        <v>247</v>
      </c>
      <c r="C56" s="2" t="s">
        <v>248</v>
      </c>
      <c r="D56" s="2" t="s">
        <v>239</v>
      </c>
      <c r="E56" s="2" t="s">
        <v>240</v>
      </c>
      <c r="F56" s="2"/>
      <c r="G56" s="2"/>
      <c r="H56" s="2"/>
      <c r="I56" s="2" t="s">
        <v>21</v>
      </c>
      <c r="J56" s="2"/>
      <c r="K56" s="2" t="s">
        <v>21</v>
      </c>
      <c r="L56" s="3"/>
      <c r="M56" s="2" t="s">
        <v>249</v>
      </c>
      <c r="N56" s="2"/>
      <c r="O56" s="2"/>
      <c r="P56" s="2">
        <v>1</v>
      </c>
    </row>
    <row r="57" ht="15">
      <c r="A57" s="2" t="s">
        <v>250</v>
      </c>
      <c r="B57" s="2" t="s">
        <v>251</v>
      </c>
      <c r="C57" s="2" t="s">
        <v>252</v>
      </c>
      <c r="D57" s="2" t="s">
        <v>239</v>
      </c>
      <c r="E57" s="2" t="s">
        <v>240</v>
      </c>
      <c r="F57" s="2"/>
      <c r="G57" s="2"/>
      <c r="H57" s="2"/>
      <c r="I57" s="2" t="s">
        <v>21</v>
      </c>
      <c r="J57" s="2"/>
      <c r="K57" s="2" t="s">
        <v>21</v>
      </c>
      <c r="L57" s="3"/>
      <c r="M57" s="2" t="s">
        <v>253</v>
      </c>
      <c r="N57" s="2"/>
      <c r="O57" s="2"/>
      <c r="P57" s="2">
        <v>1</v>
      </c>
    </row>
    <row r="58" ht="15">
      <c r="A58" s="2" t="s">
        <v>254</v>
      </c>
      <c r="B58" s="2" t="s">
        <v>255</v>
      </c>
      <c r="C58" s="2" t="s">
        <v>256</v>
      </c>
      <c r="D58" s="2" t="s">
        <v>239</v>
      </c>
      <c r="E58" s="2" t="s">
        <v>240</v>
      </c>
      <c r="F58" s="2"/>
      <c r="G58" s="2"/>
      <c r="H58" s="2"/>
      <c r="I58" s="2" t="s">
        <v>21</v>
      </c>
      <c r="J58" s="2"/>
      <c r="K58" s="2" t="s">
        <v>21</v>
      </c>
      <c r="L58" s="3"/>
      <c r="M58" s="2" t="s">
        <v>257</v>
      </c>
      <c r="N58" s="2"/>
      <c r="O58" s="2"/>
      <c r="P58" s="2">
        <v>1</v>
      </c>
    </row>
    <row r="59" ht="15">
      <c r="A59" s="2" t="s">
        <v>258</v>
      </c>
      <c r="B59" s="2" t="s">
        <v>259</v>
      </c>
      <c r="C59" s="2" t="s">
        <v>260</v>
      </c>
      <c r="D59" s="2" t="s">
        <v>239</v>
      </c>
      <c r="E59" s="2" t="s">
        <v>240</v>
      </c>
      <c r="F59" s="2"/>
      <c r="G59" s="2"/>
      <c r="H59" s="2"/>
      <c r="I59" s="2" t="s">
        <v>21</v>
      </c>
      <c r="J59" s="2"/>
      <c r="K59" s="2" t="s">
        <v>21</v>
      </c>
      <c r="L59" s="3"/>
      <c r="M59" s="2" t="s">
        <v>261</v>
      </c>
      <c r="N59" s="2"/>
      <c r="O59" s="2"/>
      <c r="P59" s="2">
        <v>1</v>
      </c>
    </row>
    <row r="60" ht="15">
      <c r="A60" s="2" t="s">
        <v>262</v>
      </c>
      <c r="B60" s="2" t="s">
        <v>263</v>
      </c>
      <c r="C60" s="2" t="s">
        <v>264</v>
      </c>
      <c r="D60" s="2" t="s">
        <v>239</v>
      </c>
      <c r="E60" s="2" t="s">
        <v>240</v>
      </c>
      <c r="F60" s="2"/>
      <c r="G60" s="2"/>
      <c r="H60" s="2"/>
      <c r="I60" s="2" t="s">
        <v>21</v>
      </c>
      <c r="J60" s="2"/>
      <c r="K60" s="2" t="s">
        <v>21</v>
      </c>
      <c r="L60" s="3"/>
      <c r="M60" s="2" t="s">
        <v>265</v>
      </c>
      <c r="N60" s="2"/>
      <c r="O60" s="2"/>
      <c r="P60" s="2">
        <v>1</v>
      </c>
    </row>
    <row r="61" ht="15">
      <c r="A61" s="2" t="s">
        <v>266</v>
      </c>
      <c r="B61" s="2" t="s">
        <v>267</v>
      </c>
      <c r="C61" s="2" t="s">
        <v>268</v>
      </c>
      <c r="D61" s="2" t="s">
        <v>239</v>
      </c>
      <c r="E61" s="2" t="s">
        <v>240</v>
      </c>
      <c r="F61" s="2"/>
      <c r="G61" s="2"/>
      <c r="H61" s="2"/>
      <c r="I61" s="2" t="s">
        <v>21</v>
      </c>
      <c r="J61" s="2"/>
      <c r="K61" s="2" t="s">
        <v>21</v>
      </c>
      <c r="L61" s="3"/>
      <c r="M61" s="2" t="s">
        <v>269</v>
      </c>
      <c r="N61" s="2"/>
      <c r="O61" s="2"/>
      <c r="P61" s="2">
        <v>1</v>
      </c>
    </row>
    <row r="62" ht="15">
      <c r="A62" s="2" t="s">
        <v>270</v>
      </c>
      <c r="B62" s="2" t="s">
        <v>271</v>
      </c>
      <c r="C62" s="2" t="s">
        <v>272</v>
      </c>
      <c r="D62" s="2" t="s">
        <v>239</v>
      </c>
      <c r="E62" s="2" t="s">
        <v>240</v>
      </c>
      <c r="F62" s="2"/>
      <c r="G62" s="2"/>
      <c r="H62" s="2"/>
      <c r="I62" s="2" t="s">
        <v>21</v>
      </c>
      <c r="J62" s="2"/>
      <c r="K62" s="2" t="s">
        <v>21</v>
      </c>
      <c r="L62" s="3"/>
      <c r="M62" s="2" t="s">
        <v>273</v>
      </c>
      <c r="N62" s="2"/>
      <c r="O62" s="2"/>
      <c r="P62" s="2">
        <v>1</v>
      </c>
    </row>
    <row r="63" ht="15">
      <c r="A63" s="2" t="s">
        <v>274</v>
      </c>
      <c r="B63" s="2" t="s">
        <v>275</v>
      </c>
      <c r="C63" s="2" t="s">
        <v>276</v>
      </c>
      <c r="D63" s="2" t="s">
        <v>239</v>
      </c>
      <c r="E63" s="2" t="s">
        <v>240</v>
      </c>
      <c r="F63" s="2"/>
      <c r="G63" s="2"/>
      <c r="H63" s="2"/>
      <c r="I63" s="2" t="s">
        <v>21</v>
      </c>
      <c r="J63" s="2"/>
      <c r="K63" s="2" t="s">
        <v>21</v>
      </c>
      <c r="L63" s="3"/>
      <c r="M63" s="2" t="s">
        <v>277</v>
      </c>
      <c r="N63" s="2"/>
      <c r="O63" s="2"/>
      <c r="P63" s="2">
        <v>1</v>
      </c>
    </row>
    <row r="64" ht="15">
      <c r="A64" s="2" t="s">
        <v>278</v>
      </c>
      <c r="B64" s="2" t="s">
        <v>279</v>
      </c>
      <c r="C64" s="2" t="s">
        <v>280</v>
      </c>
      <c r="D64" s="2" t="s">
        <v>239</v>
      </c>
      <c r="E64" s="2" t="s">
        <v>240</v>
      </c>
      <c r="F64" s="2"/>
      <c r="G64" s="2"/>
      <c r="H64" s="2"/>
      <c r="I64" s="2" t="s">
        <v>21</v>
      </c>
      <c r="J64" s="2"/>
      <c r="K64" s="2" t="s">
        <v>21</v>
      </c>
      <c r="L64" s="3"/>
      <c r="M64" s="2" t="s">
        <v>281</v>
      </c>
      <c r="N64" s="2"/>
      <c r="O64" s="2"/>
      <c r="P64" s="2">
        <v>1</v>
      </c>
    </row>
    <row r="65" ht="15">
      <c r="A65" s="2" t="s">
        <v>282</v>
      </c>
      <c r="B65" s="2" t="s">
        <v>283</v>
      </c>
      <c r="C65" s="2" t="s">
        <v>284</v>
      </c>
      <c r="D65" s="2" t="s">
        <v>239</v>
      </c>
      <c r="E65" s="2" t="s">
        <v>240</v>
      </c>
      <c r="F65" s="2">
        <v>1</v>
      </c>
      <c r="G65" s="2"/>
      <c r="H65" s="2"/>
      <c r="I65" s="2" t="s">
        <v>21</v>
      </c>
      <c r="J65" s="2"/>
      <c r="K65" s="2" t="s">
        <v>21</v>
      </c>
      <c r="L65" s="3"/>
      <c r="M65" s="2" t="s">
        <v>285</v>
      </c>
      <c r="N65" s="2"/>
      <c r="O65" s="2"/>
      <c r="P65" s="2">
        <v>1</v>
      </c>
    </row>
    <row r="66" ht="15">
      <c r="A66" s="2" t="s">
        <v>286</v>
      </c>
      <c r="B66" s="2" t="s">
        <v>287</v>
      </c>
      <c r="C66" s="2" t="s">
        <v>288</v>
      </c>
      <c r="D66" s="2" t="s">
        <v>239</v>
      </c>
      <c r="E66" s="2" t="s">
        <v>240</v>
      </c>
      <c r="F66" s="2"/>
      <c r="G66" s="2"/>
      <c r="H66" s="2"/>
      <c r="I66" s="2" t="s">
        <v>21</v>
      </c>
      <c r="J66" s="2"/>
      <c r="K66" s="2" t="s">
        <v>21</v>
      </c>
      <c r="L66" s="3"/>
      <c r="M66" s="2" t="s">
        <v>289</v>
      </c>
      <c r="N66" s="2"/>
      <c r="O66" s="2"/>
      <c r="P66" s="2">
        <v>1</v>
      </c>
    </row>
    <row r="67" ht="15">
      <c r="A67" s="2" t="s">
        <v>290</v>
      </c>
      <c r="B67" s="2" t="s">
        <v>291</v>
      </c>
      <c r="C67" s="2" t="s">
        <v>292</v>
      </c>
      <c r="D67" s="2" t="s">
        <v>239</v>
      </c>
      <c r="E67" s="2" t="s">
        <v>240</v>
      </c>
      <c r="F67" s="2">
        <v>1</v>
      </c>
      <c r="G67" s="2"/>
      <c r="H67" s="2"/>
      <c r="I67" s="2" t="s">
        <v>21</v>
      </c>
      <c r="J67" s="2"/>
      <c r="K67" s="2" t="s">
        <v>21</v>
      </c>
      <c r="L67" s="3"/>
      <c r="M67" s="2" t="s">
        <v>293</v>
      </c>
      <c r="N67" s="2"/>
      <c r="O67" s="2"/>
      <c r="P67" s="2">
        <v>1</v>
      </c>
    </row>
    <row r="68" ht="15">
      <c r="A68" s="2" t="s">
        <v>294</v>
      </c>
      <c r="B68" s="2" t="s">
        <v>295</v>
      </c>
      <c r="C68" s="2" t="s">
        <v>296</v>
      </c>
      <c r="D68" s="2" t="s">
        <v>239</v>
      </c>
      <c r="E68" s="2" t="s">
        <v>240</v>
      </c>
      <c r="F68" s="2"/>
      <c r="G68" s="2"/>
      <c r="H68" s="2"/>
      <c r="I68" s="2" t="s">
        <v>21</v>
      </c>
      <c r="J68" s="2"/>
      <c r="K68" s="2" t="s">
        <v>21</v>
      </c>
      <c r="L68" s="3"/>
      <c r="M68" s="2" t="s">
        <v>297</v>
      </c>
      <c r="N68" s="2"/>
      <c r="O68" s="2"/>
      <c r="P68" s="2">
        <v>1</v>
      </c>
    </row>
    <row r="69" ht="15">
      <c r="A69" s="2" t="s">
        <v>298</v>
      </c>
      <c r="B69" s="2" t="s">
        <v>299</v>
      </c>
      <c r="C69" s="2" t="s">
        <v>300</v>
      </c>
      <c r="D69" s="2" t="s">
        <v>239</v>
      </c>
      <c r="E69" s="2" t="s">
        <v>240</v>
      </c>
      <c r="F69" s="2"/>
      <c r="G69" s="2"/>
      <c r="H69" s="2"/>
      <c r="I69" s="2" t="s">
        <v>21</v>
      </c>
      <c r="J69" s="2"/>
      <c r="K69" s="2" t="s">
        <v>21</v>
      </c>
      <c r="L69" s="3"/>
      <c r="M69" s="2" t="s">
        <v>301</v>
      </c>
      <c r="N69" s="2"/>
      <c r="O69" s="2"/>
      <c r="P69" s="2">
        <v>1</v>
      </c>
    </row>
    <row r="70" ht="15">
      <c r="A70" s="2" t="s">
        <v>302</v>
      </c>
      <c r="B70" s="2" t="s">
        <v>303</v>
      </c>
      <c r="C70" s="2" t="s">
        <v>304</v>
      </c>
      <c r="D70" s="2" t="s">
        <v>239</v>
      </c>
      <c r="E70" s="2" t="s">
        <v>240</v>
      </c>
      <c r="F70" s="2"/>
      <c r="G70" s="2"/>
      <c r="H70" s="2"/>
      <c r="I70" s="2" t="s">
        <v>21</v>
      </c>
      <c r="J70" s="2"/>
      <c r="K70" s="2" t="s">
        <v>21</v>
      </c>
      <c r="L70" s="3"/>
      <c r="M70" s="2" t="s">
        <v>305</v>
      </c>
      <c r="N70" s="2"/>
      <c r="O70" s="2"/>
      <c r="P70" s="2">
        <v>1</v>
      </c>
    </row>
    <row r="71" ht="75">
      <c r="A71" s="2" t="s">
        <v>306</v>
      </c>
      <c r="B71" s="2" t="s">
        <v>307</v>
      </c>
      <c r="C71" s="2" t="s">
        <v>308</v>
      </c>
      <c r="D71" s="2" t="s">
        <v>309</v>
      </c>
      <c r="E71" s="2" t="s">
        <v>310</v>
      </c>
      <c r="F71" s="2"/>
      <c r="G71" s="2"/>
      <c r="H71" s="2" t="s">
        <v>311</v>
      </c>
      <c r="I71" s="2" t="s">
        <v>21</v>
      </c>
      <c r="J71" s="2"/>
      <c r="K71" s="2" t="s">
        <v>21</v>
      </c>
      <c r="L71" s="2"/>
      <c r="M71" s="2" t="s">
        <v>312</v>
      </c>
      <c r="N71" s="2" t="s">
        <v>313</v>
      </c>
      <c r="O71" s="2" t="s">
        <v>314</v>
      </c>
      <c r="P71" s="2">
        <v>1</v>
      </c>
    </row>
    <row r="72" ht="45">
      <c r="A72" s="2" t="s">
        <v>315</v>
      </c>
      <c r="B72" s="2" t="s">
        <v>316</v>
      </c>
      <c r="C72" s="2" t="s">
        <v>317</v>
      </c>
      <c r="D72" s="2" t="s">
        <v>309</v>
      </c>
      <c r="E72" s="2" t="s">
        <v>318</v>
      </c>
      <c r="F72" s="2"/>
      <c r="G72" s="2"/>
      <c r="H72" s="2"/>
      <c r="I72" s="2"/>
      <c r="J72" s="2"/>
      <c r="K72" s="2"/>
      <c r="L72" s="3"/>
      <c r="M72" s="2" t="s">
        <v>319</v>
      </c>
      <c r="N72" s="2" t="s">
        <v>320</v>
      </c>
      <c r="O72" s="2">
        <v>111</v>
      </c>
      <c r="P72" s="2">
        <v>1</v>
      </c>
    </row>
    <row r="73" ht="60">
      <c r="A73" s="2" t="s">
        <v>321</v>
      </c>
      <c r="B73" s="2" t="s">
        <v>322</v>
      </c>
      <c r="C73" s="2" t="s">
        <v>323</v>
      </c>
      <c r="D73" s="2" t="s">
        <v>309</v>
      </c>
      <c r="E73" s="2" t="s">
        <v>318</v>
      </c>
      <c r="F73" s="2"/>
      <c r="G73" s="2"/>
      <c r="H73" s="2"/>
      <c r="I73" s="2"/>
      <c r="J73" s="2"/>
      <c r="K73" s="2"/>
      <c r="L73" s="3" t="s">
        <v>324</v>
      </c>
      <c r="M73" s="2" t="s">
        <v>325</v>
      </c>
      <c r="N73" s="2" t="s">
        <v>320</v>
      </c>
      <c r="O73" s="2">
        <v>111</v>
      </c>
      <c r="P73" s="2">
        <v>1</v>
      </c>
    </row>
    <row r="74" ht="120">
      <c r="A74" s="2" t="s">
        <v>326</v>
      </c>
      <c r="B74" s="2" t="s">
        <v>327</v>
      </c>
      <c r="C74" s="2" t="s">
        <v>328</v>
      </c>
      <c r="D74" s="2" t="s">
        <v>309</v>
      </c>
      <c r="E74" s="2" t="s">
        <v>318</v>
      </c>
      <c r="F74" s="2"/>
      <c r="G74" s="2"/>
      <c r="H74" s="2"/>
      <c r="I74" s="2"/>
      <c r="J74" s="2"/>
      <c r="K74" s="2"/>
      <c r="L74" s="3"/>
      <c r="M74" s="2" t="s">
        <v>329</v>
      </c>
      <c r="N74" s="2" t="s">
        <v>320</v>
      </c>
      <c r="O74" s="2">
        <v>111</v>
      </c>
      <c r="P74" s="2">
        <v>1</v>
      </c>
    </row>
    <row r="75" ht="45">
      <c r="A75" s="2" t="s">
        <v>330</v>
      </c>
      <c r="B75" s="2" t="s">
        <v>331</v>
      </c>
      <c r="C75" s="2" t="s">
        <v>332</v>
      </c>
      <c r="D75" s="2" t="s">
        <v>309</v>
      </c>
      <c r="E75" s="2" t="s">
        <v>318</v>
      </c>
      <c r="F75" s="2"/>
      <c r="G75" s="2"/>
      <c r="H75" s="2"/>
      <c r="I75" s="2"/>
      <c r="J75" s="2"/>
      <c r="K75" s="2"/>
      <c r="L75" s="3"/>
      <c r="M75" s="2" t="s">
        <v>333</v>
      </c>
      <c r="N75" s="2" t="s">
        <v>320</v>
      </c>
      <c r="O75" s="2">
        <v>111</v>
      </c>
      <c r="P75" s="2">
        <v>1</v>
      </c>
    </row>
    <row r="76" ht="60">
      <c r="A76" s="2" t="s">
        <v>334</v>
      </c>
      <c r="B76" s="2" t="s">
        <v>335</v>
      </c>
      <c r="C76" s="2" t="s">
        <v>336</v>
      </c>
      <c r="D76" s="2" t="s">
        <v>309</v>
      </c>
      <c r="E76" s="2" t="s">
        <v>337</v>
      </c>
      <c r="F76" s="2">
        <v>1</v>
      </c>
      <c r="G76" s="2">
        <v>1</v>
      </c>
      <c r="H76" s="2"/>
      <c r="I76" s="2"/>
      <c r="J76" s="2"/>
      <c r="K76" s="2"/>
      <c r="L76" s="3"/>
      <c r="M76" s="2" t="s">
        <v>338</v>
      </c>
      <c r="N76" s="2" t="s">
        <v>320</v>
      </c>
      <c r="O76" s="2">
        <v>104</v>
      </c>
      <c r="P76" s="2">
        <v>1</v>
      </c>
    </row>
    <row r="77" ht="120">
      <c r="A77" s="2" t="s">
        <v>339</v>
      </c>
      <c r="B77" s="2" t="s">
        <v>340</v>
      </c>
      <c r="C77" s="2" t="s">
        <v>341</v>
      </c>
      <c r="D77" s="2" t="s">
        <v>309</v>
      </c>
      <c r="E77" s="2" t="s">
        <v>342</v>
      </c>
      <c r="F77" s="2">
        <v>1</v>
      </c>
      <c r="G77" s="2"/>
      <c r="H77" s="2"/>
      <c r="I77" s="2"/>
      <c r="J77" s="2"/>
      <c r="K77" s="2"/>
      <c r="L77" s="3"/>
      <c r="M77" s="2" t="s">
        <v>343</v>
      </c>
      <c r="N77" s="2"/>
      <c r="O77" s="2"/>
      <c r="P77" s="2">
        <v>1</v>
      </c>
    </row>
    <row r="78" ht="185.80000000000001">
      <c r="A78" s="2" t="s">
        <v>344</v>
      </c>
      <c r="B78" s="2" t="s">
        <v>345</v>
      </c>
      <c r="C78" s="2" t="s">
        <v>346</v>
      </c>
      <c r="D78" s="2" t="s">
        <v>309</v>
      </c>
      <c r="E78" s="2" t="s">
        <v>347</v>
      </c>
      <c r="F78" s="2"/>
      <c r="G78" s="2"/>
      <c r="H78" s="2"/>
      <c r="I78" s="2"/>
      <c r="J78" s="2"/>
      <c r="K78" s="2"/>
      <c r="L78" s="3"/>
      <c r="M78" s="2" t="s">
        <v>348</v>
      </c>
      <c r="N78" s="2" t="s">
        <v>320</v>
      </c>
      <c r="O78" s="2">
        <v>100</v>
      </c>
      <c r="P78" s="2">
        <v>1</v>
      </c>
    </row>
    <row r="79" ht="44">
      <c r="A79" s="2" t="s">
        <v>349</v>
      </c>
      <c r="B79" s="2" t="s">
        <v>350</v>
      </c>
      <c r="C79" s="2" t="s">
        <v>351</v>
      </c>
      <c r="D79" s="2" t="s">
        <v>309</v>
      </c>
      <c r="E79" s="2" t="s">
        <v>352</v>
      </c>
      <c r="F79" s="2"/>
      <c r="G79" s="2"/>
      <c r="H79" s="2"/>
      <c r="I79" s="2"/>
      <c r="J79" s="2"/>
      <c r="K79" s="2"/>
      <c r="L79" s="3"/>
      <c r="M79" s="2" t="s">
        <v>353</v>
      </c>
      <c r="N79" s="2"/>
      <c r="O79" s="2"/>
      <c r="P79" s="2">
        <v>1</v>
      </c>
    </row>
    <row r="80" ht="72.349999999999994">
      <c r="A80" s="2" t="s">
        <v>354</v>
      </c>
      <c r="B80" s="2" t="s">
        <v>355</v>
      </c>
      <c r="C80" s="2" t="s">
        <v>356</v>
      </c>
      <c r="D80" s="2" t="s">
        <v>309</v>
      </c>
      <c r="E80" s="2" t="s">
        <v>352</v>
      </c>
      <c r="F80" s="2"/>
      <c r="G80" s="2"/>
      <c r="H80" s="2"/>
      <c r="I80" s="2"/>
      <c r="J80" s="2"/>
      <c r="K80" s="2"/>
      <c r="L80" s="3"/>
      <c r="M80" s="2" t="s">
        <v>357</v>
      </c>
      <c r="N80" s="2" t="s">
        <v>314</v>
      </c>
      <c r="O80" s="2" t="s">
        <v>314</v>
      </c>
      <c r="P80" s="2">
        <v>1</v>
      </c>
    </row>
    <row r="81" ht="29.850000000000001">
      <c r="A81" s="2" t="s">
        <v>358</v>
      </c>
      <c r="B81" s="2" t="s">
        <v>359</v>
      </c>
      <c r="C81" s="2" t="s">
        <v>360</v>
      </c>
      <c r="D81" s="2" t="s">
        <v>309</v>
      </c>
      <c r="E81" s="2" t="s">
        <v>337</v>
      </c>
      <c r="F81" s="2"/>
      <c r="G81" s="2"/>
      <c r="H81" s="2"/>
      <c r="I81" s="2"/>
      <c r="J81" s="2"/>
      <c r="K81" s="2"/>
      <c r="L81" s="3"/>
      <c r="M81" s="2" t="s">
        <v>361</v>
      </c>
      <c r="N81" s="2" t="s">
        <v>313</v>
      </c>
      <c r="O81" s="2" t="s">
        <v>314</v>
      </c>
      <c r="P81" s="2">
        <v>1</v>
      </c>
    </row>
    <row r="82" ht="157.44999999999999">
      <c r="A82" s="2" t="s">
        <v>362</v>
      </c>
      <c r="B82" s="2" t="s">
        <v>363</v>
      </c>
      <c r="C82" s="2" t="s">
        <v>364</v>
      </c>
      <c r="D82" s="2" t="s">
        <v>309</v>
      </c>
      <c r="E82" s="2" t="s">
        <v>310</v>
      </c>
      <c r="F82" s="2"/>
      <c r="G82" s="2"/>
      <c r="H82" s="2" t="s">
        <v>311</v>
      </c>
      <c r="I82" s="2" t="s">
        <v>21</v>
      </c>
      <c r="J82" s="2"/>
      <c r="K82" s="2"/>
      <c r="L82" s="2"/>
      <c r="M82" s="2" t="s">
        <v>365</v>
      </c>
      <c r="N82" s="2"/>
      <c r="O82" s="2"/>
      <c r="P82" s="2">
        <v>1</v>
      </c>
    </row>
    <row r="83" ht="29.850000000000001">
      <c r="A83" s="2" t="s">
        <v>366</v>
      </c>
      <c r="B83" s="2" t="s">
        <v>367</v>
      </c>
      <c r="C83" s="2" t="s">
        <v>368</v>
      </c>
      <c r="D83" s="2" t="s">
        <v>309</v>
      </c>
      <c r="E83" s="2" t="s">
        <v>318</v>
      </c>
      <c r="F83" s="2"/>
      <c r="G83" s="2"/>
      <c r="H83" s="2"/>
      <c r="I83" s="2"/>
      <c r="J83" s="2"/>
      <c r="K83" s="2"/>
      <c r="L83" s="3"/>
      <c r="M83" s="2" t="s">
        <v>369</v>
      </c>
      <c r="N83" s="2" t="s">
        <v>320</v>
      </c>
      <c r="O83" s="2">
        <v>111</v>
      </c>
      <c r="P83" s="2">
        <v>1</v>
      </c>
    </row>
    <row r="84" ht="15.65">
      <c r="A84" s="2" t="s">
        <v>370</v>
      </c>
      <c r="B84" s="2" t="s">
        <v>371</v>
      </c>
      <c r="C84" s="2" t="s">
        <v>372</v>
      </c>
      <c r="D84" s="2" t="s">
        <v>309</v>
      </c>
      <c r="E84" s="2" t="s">
        <v>352</v>
      </c>
      <c r="F84" s="2"/>
      <c r="G84" s="2"/>
      <c r="H84" s="2"/>
      <c r="I84" s="2"/>
      <c r="J84" s="2"/>
      <c r="K84" s="2"/>
      <c r="L84" s="3"/>
      <c r="M84" s="2" t="s">
        <v>373</v>
      </c>
      <c r="N84" s="2" t="s">
        <v>320</v>
      </c>
      <c r="O84" s="2">
        <v>110</v>
      </c>
      <c r="P84" s="2">
        <v>1</v>
      </c>
    </row>
    <row r="85" ht="44">
      <c r="A85" s="2" t="s">
        <v>374</v>
      </c>
      <c r="B85" s="2" t="s">
        <v>375</v>
      </c>
      <c r="C85" s="2" t="s">
        <v>376</v>
      </c>
      <c r="D85" s="2" t="s">
        <v>309</v>
      </c>
      <c r="E85" s="2" t="s">
        <v>337</v>
      </c>
      <c r="F85" s="2"/>
      <c r="G85" s="2"/>
      <c r="H85" s="2"/>
      <c r="I85" s="2"/>
      <c r="J85" s="2"/>
      <c r="K85" s="2"/>
      <c r="L85" s="3"/>
      <c r="M85" s="2" t="s">
        <v>377</v>
      </c>
      <c r="N85" s="2" t="s">
        <v>320</v>
      </c>
      <c r="O85" s="2">
        <v>104</v>
      </c>
      <c r="P85" s="2">
        <v>1</v>
      </c>
    </row>
    <row r="86" ht="44">
      <c r="A86" s="2" t="s">
        <v>378</v>
      </c>
      <c r="B86" s="2" t="s">
        <v>379</v>
      </c>
      <c r="C86" s="2" t="s">
        <v>380</v>
      </c>
      <c r="D86" s="2" t="s">
        <v>309</v>
      </c>
      <c r="E86" s="2" t="s">
        <v>310</v>
      </c>
      <c r="F86" s="2"/>
      <c r="G86" s="2"/>
      <c r="H86" s="2" t="s">
        <v>311</v>
      </c>
      <c r="I86" s="2" t="s">
        <v>21</v>
      </c>
      <c r="J86" s="2"/>
      <c r="K86" s="2"/>
      <c r="L86" s="2"/>
      <c r="M86" s="2" t="s">
        <v>381</v>
      </c>
      <c r="N86" s="2"/>
      <c r="O86" s="2"/>
      <c r="P86" s="2">
        <v>1</v>
      </c>
    </row>
    <row r="87" ht="214.15000000000001">
      <c r="A87" s="2" t="s">
        <v>382</v>
      </c>
      <c r="B87" s="2" t="s">
        <v>383</v>
      </c>
      <c r="C87" s="2" t="s">
        <v>384</v>
      </c>
      <c r="D87" s="2" t="s">
        <v>309</v>
      </c>
      <c r="E87" s="2" t="s">
        <v>342</v>
      </c>
      <c r="F87" s="2"/>
      <c r="G87" s="2"/>
      <c r="H87" s="2" t="s">
        <v>385</v>
      </c>
      <c r="I87" s="2" t="s">
        <v>21</v>
      </c>
      <c r="J87" s="2"/>
      <c r="K87" s="2"/>
      <c r="L87" s="3"/>
      <c r="M87" s="2" t="s">
        <v>386</v>
      </c>
      <c r="N87" s="2"/>
      <c r="O87" s="2"/>
      <c r="P87" s="2">
        <v>1</v>
      </c>
    </row>
    <row r="88" ht="228.34999999999999">
      <c r="A88" s="2" t="s">
        <v>387</v>
      </c>
      <c r="B88" s="2" t="s">
        <v>388</v>
      </c>
      <c r="C88" s="2" t="s">
        <v>389</v>
      </c>
      <c r="D88" s="2" t="s">
        <v>309</v>
      </c>
      <c r="E88" s="2" t="s">
        <v>390</v>
      </c>
      <c r="F88" s="2"/>
      <c r="G88" s="2"/>
      <c r="H88" s="2"/>
      <c r="I88" s="2"/>
      <c r="J88" s="2"/>
      <c r="K88" s="2"/>
      <c r="L88" s="3"/>
      <c r="M88" s="2" t="s">
        <v>391</v>
      </c>
      <c r="N88" s="2" t="s">
        <v>313</v>
      </c>
      <c r="O88" s="2" t="s">
        <v>314</v>
      </c>
      <c r="P88" s="2">
        <v>1</v>
      </c>
    </row>
    <row r="89" ht="58.200000000000003">
      <c r="A89" s="2" t="s">
        <v>392</v>
      </c>
      <c r="B89" s="2" t="s">
        <v>393</v>
      </c>
      <c r="C89" s="2" t="s">
        <v>394</v>
      </c>
      <c r="D89" s="2" t="s">
        <v>309</v>
      </c>
      <c r="E89" s="2" t="s">
        <v>390</v>
      </c>
      <c r="F89" s="2"/>
      <c r="G89" s="2"/>
      <c r="H89" s="2"/>
      <c r="I89" s="2"/>
      <c r="J89" s="2"/>
      <c r="K89" s="2"/>
      <c r="L89" s="3"/>
      <c r="M89" s="2" t="s">
        <v>395</v>
      </c>
      <c r="N89" s="2" t="s">
        <v>320</v>
      </c>
      <c r="O89" s="2">
        <v>102</v>
      </c>
      <c r="P89" s="2">
        <v>1</v>
      </c>
    </row>
    <row r="90" ht="29.850000000000001">
      <c r="A90" s="2" t="s">
        <v>396</v>
      </c>
      <c r="B90" s="2" t="s">
        <v>397</v>
      </c>
      <c r="C90" s="2" t="s">
        <v>398</v>
      </c>
      <c r="D90" s="2" t="s">
        <v>309</v>
      </c>
      <c r="E90" s="2" t="s">
        <v>347</v>
      </c>
      <c r="F90" s="2"/>
      <c r="G90" s="2"/>
      <c r="H90" s="2"/>
      <c r="I90" s="2"/>
      <c r="J90" s="2"/>
      <c r="K90" s="2"/>
      <c r="L90" s="3"/>
      <c r="M90" s="2" t="s">
        <v>399</v>
      </c>
      <c r="N90" s="2" t="s">
        <v>320</v>
      </c>
      <c r="O90" s="2">
        <v>100</v>
      </c>
      <c r="P90" s="2">
        <v>1</v>
      </c>
    </row>
    <row r="91" ht="44">
      <c r="A91" s="2" t="s">
        <v>400</v>
      </c>
      <c r="B91" s="2" t="s">
        <v>401</v>
      </c>
      <c r="C91" s="2" t="s">
        <v>402</v>
      </c>
      <c r="D91" s="2" t="s">
        <v>309</v>
      </c>
      <c r="E91" s="2" t="s">
        <v>342</v>
      </c>
      <c r="F91" s="2">
        <v>1</v>
      </c>
      <c r="G91" s="2">
        <v>1</v>
      </c>
      <c r="H91" s="2"/>
      <c r="I91" s="2"/>
      <c r="J91" s="2" t="s">
        <v>403</v>
      </c>
      <c r="K91" s="2" t="s">
        <v>404</v>
      </c>
      <c r="L91" s="3"/>
      <c r="M91" s="2" t="s">
        <v>405</v>
      </c>
      <c r="N91" s="2" t="s">
        <v>320</v>
      </c>
      <c r="O91" s="2">
        <v>99</v>
      </c>
      <c r="P91" s="2">
        <v>0</v>
      </c>
    </row>
    <row r="92" ht="72.349999999999994">
      <c r="A92" s="2" t="s">
        <v>406</v>
      </c>
      <c r="B92" s="2" t="s">
        <v>407</v>
      </c>
      <c r="C92" s="2" t="s">
        <v>402</v>
      </c>
      <c r="D92" s="2" t="s">
        <v>309</v>
      </c>
      <c r="E92" s="2" t="s">
        <v>342</v>
      </c>
      <c r="F92" s="2">
        <v>1</v>
      </c>
      <c r="G92" s="2">
        <v>1</v>
      </c>
      <c r="H92" s="2"/>
      <c r="I92" s="2"/>
      <c r="J92" s="2" t="s">
        <v>403</v>
      </c>
      <c r="K92" s="2" t="s">
        <v>404</v>
      </c>
      <c r="L92" s="3"/>
      <c r="M92" s="2" t="s">
        <v>405</v>
      </c>
      <c r="N92" s="2" t="s">
        <v>320</v>
      </c>
      <c r="O92" s="2">
        <v>99</v>
      </c>
      <c r="P92" s="2">
        <v>0</v>
      </c>
    </row>
    <row r="93" ht="72.349999999999994">
      <c r="A93" s="2" t="s">
        <v>408</v>
      </c>
      <c r="B93" s="2" t="s">
        <v>409</v>
      </c>
      <c r="C93" s="2" t="s">
        <v>402</v>
      </c>
      <c r="D93" s="2" t="s">
        <v>309</v>
      </c>
      <c r="E93" s="2" t="s">
        <v>342</v>
      </c>
      <c r="F93" s="2">
        <v>1</v>
      </c>
      <c r="G93" s="2">
        <v>1</v>
      </c>
      <c r="H93" s="2"/>
      <c r="I93" s="2"/>
      <c r="J93" s="2" t="s">
        <v>403</v>
      </c>
      <c r="K93" s="2" t="s">
        <v>404</v>
      </c>
      <c r="L93" s="3"/>
      <c r="M93" s="2" t="s">
        <v>405</v>
      </c>
      <c r="N93" s="2" t="s">
        <v>320</v>
      </c>
      <c r="O93" s="2">
        <v>99</v>
      </c>
      <c r="P93" s="2">
        <v>0</v>
      </c>
    </row>
    <row r="94" ht="72.349999999999994">
      <c r="A94" s="2" t="s">
        <v>410</v>
      </c>
      <c r="B94" s="2" t="s">
        <v>411</v>
      </c>
      <c r="C94" s="2" t="s">
        <v>412</v>
      </c>
      <c r="D94" s="2" t="s">
        <v>309</v>
      </c>
      <c r="E94" s="2" t="s">
        <v>342</v>
      </c>
      <c r="F94" s="2">
        <v>1</v>
      </c>
      <c r="G94" s="2">
        <v>1</v>
      </c>
      <c r="H94" s="2"/>
      <c r="I94" s="2"/>
      <c r="J94" s="2" t="s">
        <v>403</v>
      </c>
      <c r="K94" s="2" t="s">
        <v>404</v>
      </c>
      <c r="L94" s="3"/>
      <c r="M94" s="2" t="s">
        <v>413</v>
      </c>
      <c r="N94" s="2" t="s">
        <v>320</v>
      </c>
      <c r="O94" s="2">
        <v>99</v>
      </c>
      <c r="P94" s="2">
        <v>0</v>
      </c>
    </row>
    <row r="95" ht="44">
      <c r="A95" s="2" t="s">
        <v>414</v>
      </c>
      <c r="B95" s="2" t="s">
        <v>415</v>
      </c>
      <c r="C95" s="2" t="s">
        <v>412</v>
      </c>
      <c r="D95" s="2" t="s">
        <v>309</v>
      </c>
      <c r="E95" s="2" t="s">
        <v>342</v>
      </c>
      <c r="F95" s="2">
        <v>1</v>
      </c>
      <c r="G95" s="2">
        <v>1</v>
      </c>
      <c r="H95" s="2"/>
      <c r="I95" s="2"/>
      <c r="J95" s="2" t="s">
        <v>403</v>
      </c>
      <c r="K95" s="2" t="s">
        <v>404</v>
      </c>
      <c r="L95" s="3"/>
      <c r="M95" s="2" t="s">
        <v>413</v>
      </c>
      <c r="N95" s="2" t="s">
        <v>320</v>
      </c>
      <c r="O95" s="2">
        <v>99</v>
      </c>
      <c r="P95" s="2">
        <v>0</v>
      </c>
    </row>
    <row r="96" ht="44">
      <c r="A96" s="2" t="s">
        <v>416</v>
      </c>
      <c r="B96" s="2" t="s">
        <v>417</v>
      </c>
      <c r="C96" s="2" t="s">
        <v>412</v>
      </c>
      <c r="D96" s="2" t="s">
        <v>309</v>
      </c>
      <c r="E96" s="2" t="s">
        <v>342</v>
      </c>
      <c r="F96" s="2">
        <v>1</v>
      </c>
      <c r="G96" s="2">
        <v>1</v>
      </c>
      <c r="H96" s="2"/>
      <c r="I96" s="2"/>
      <c r="J96" s="2" t="s">
        <v>403</v>
      </c>
      <c r="K96" s="2" t="s">
        <v>404</v>
      </c>
      <c r="L96" s="3"/>
      <c r="M96" s="2" t="s">
        <v>413</v>
      </c>
      <c r="N96" s="2" t="s">
        <v>320</v>
      </c>
      <c r="O96" s="2">
        <v>99</v>
      </c>
      <c r="P96" s="2">
        <v>0</v>
      </c>
    </row>
    <row r="97" ht="44">
      <c r="A97" s="2" t="s">
        <v>418</v>
      </c>
      <c r="B97" s="2" t="s">
        <v>419</v>
      </c>
      <c r="C97" s="2" t="s">
        <v>420</v>
      </c>
      <c r="D97" s="2" t="s">
        <v>309</v>
      </c>
      <c r="E97" s="2" t="s">
        <v>337</v>
      </c>
      <c r="F97" s="2"/>
      <c r="G97" s="2"/>
      <c r="H97" s="2"/>
      <c r="I97" s="2"/>
      <c r="J97" s="2"/>
      <c r="K97" s="2"/>
      <c r="L97" s="3"/>
      <c r="M97" s="2" t="s">
        <v>421</v>
      </c>
      <c r="N97" s="2" t="s">
        <v>313</v>
      </c>
      <c r="O97" s="2" t="s">
        <v>314</v>
      </c>
      <c r="P97" s="2">
        <v>1</v>
      </c>
    </row>
    <row r="98" ht="44">
      <c r="A98" s="2" t="s">
        <v>422</v>
      </c>
      <c r="B98" s="2" t="s">
        <v>423</v>
      </c>
      <c r="C98" s="2" t="s">
        <v>424</v>
      </c>
      <c r="D98" s="2" t="s">
        <v>309</v>
      </c>
      <c r="E98" s="2" t="s">
        <v>310</v>
      </c>
      <c r="F98" s="2"/>
      <c r="G98" s="2"/>
      <c r="H98" s="2" t="s">
        <v>311</v>
      </c>
      <c r="I98" s="2" t="s">
        <v>21</v>
      </c>
      <c r="J98" s="2"/>
      <c r="K98" s="2"/>
      <c r="L98" s="3"/>
      <c r="M98" s="2" t="s">
        <v>425</v>
      </c>
      <c r="N98" s="2" t="s">
        <v>313</v>
      </c>
      <c r="O98" s="2" t="s">
        <v>314</v>
      </c>
      <c r="P98" s="2">
        <v>1</v>
      </c>
    </row>
    <row r="99" ht="29.850000000000001">
      <c r="A99" s="2" t="s">
        <v>426</v>
      </c>
      <c r="B99" s="2" t="s">
        <v>427</v>
      </c>
      <c r="C99" s="2" t="s">
        <v>428</v>
      </c>
      <c r="D99" s="2" t="s">
        <v>309</v>
      </c>
      <c r="E99" s="2" t="s">
        <v>337</v>
      </c>
      <c r="F99" s="2"/>
      <c r="G99" s="2"/>
      <c r="H99" s="2"/>
      <c r="I99" s="2"/>
      <c r="J99" s="2"/>
      <c r="K99" s="2"/>
      <c r="L99" s="3"/>
      <c r="M99" s="2" t="s">
        <v>429</v>
      </c>
      <c r="N99" s="2" t="s">
        <v>314</v>
      </c>
      <c r="O99" s="2" t="s">
        <v>314</v>
      </c>
      <c r="P99" s="2">
        <v>1</v>
      </c>
    </row>
    <row r="100" ht="58.200000000000003">
      <c r="A100" s="2" t="s">
        <v>430</v>
      </c>
      <c r="B100" s="2" t="s">
        <v>431</v>
      </c>
      <c r="C100" s="2" t="s">
        <v>432</v>
      </c>
      <c r="D100" s="2" t="s">
        <v>309</v>
      </c>
      <c r="E100" s="2" t="s">
        <v>337</v>
      </c>
      <c r="F100" s="2">
        <v>1</v>
      </c>
      <c r="G100" s="2"/>
      <c r="H100" s="2"/>
      <c r="I100" s="2"/>
      <c r="J100" s="2"/>
      <c r="K100" s="2"/>
      <c r="L100" s="3"/>
      <c r="M100" s="2" t="s">
        <v>433</v>
      </c>
      <c r="N100" s="2" t="s">
        <v>314</v>
      </c>
      <c r="O100" s="2" t="s">
        <v>314</v>
      </c>
      <c r="P100" s="2">
        <v>1</v>
      </c>
    </row>
    <row r="101" ht="58.200000000000003">
      <c r="A101" s="2" t="s">
        <v>434</v>
      </c>
      <c r="B101" s="2" t="s">
        <v>435</v>
      </c>
      <c r="C101" s="2" t="s">
        <v>436</v>
      </c>
      <c r="D101" s="2" t="s">
        <v>309</v>
      </c>
      <c r="E101" s="2" t="s">
        <v>347</v>
      </c>
      <c r="F101" s="2"/>
      <c r="G101" s="2"/>
      <c r="H101" s="2"/>
      <c r="I101" s="2"/>
      <c r="J101" s="2"/>
      <c r="K101" s="2"/>
      <c r="L101" s="3"/>
      <c r="M101" s="2" t="s">
        <v>437</v>
      </c>
      <c r="N101" s="2" t="s">
        <v>320</v>
      </c>
      <c r="O101" s="2">
        <v>100</v>
      </c>
      <c r="P101" s="2">
        <v>1</v>
      </c>
    </row>
    <row r="102" ht="58.200000000000003">
      <c r="A102" s="2" t="s">
        <v>438</v>
      </c>
      <c r="B102" s="2" t="s">
        <v>439</v>
      </c>
      <c r="C102" s="2" t="s">
        <v>436</v>
      </c>
      <c r="D102" s="2" t="s">
        <v>309</v>
      </c>
      <c r="E102" s="2" t="s">
        <v>347</v>
      </c>
      <c r="F102" s="2"/>
      <c r="G102" s="2"/>
      <c r="H102" s="2"/>
      <c r="I102" s="2"/>
      <c r="J102" s="2"/>
      <c r="K102" s="2"/>
      <c r="L102" s="3"/>
      <c r="M102" s="2" t="s">
        <v>440</v>
      </c>
      <c r="N102" s="2" t="s">
        <v>320</v>
      </c>
      <c r="O102" s="2">
        <v>100</v>
      </c>
      <c r="P102" s="2">
        <v>1</v>
      </c>
    </row>
    <row r="103" ht="29.850000000000001">
      <c r="A103" s="2" t="s">
        <v>441</v>
      </c>
      <c r="B103" s="2" t="s">
        <v>442</v>
      </c>
      <c r="C103" s="2" t="s">
        <v>436</v>
      </c>
      <c r="D103" s="2" t="s">
        <v>309</v>
      </c>
      <c r="E103" s="2" t="s">
        <v>347</v>
      </c>
      <c r="F103" s="2"/>
      <c r="G103" s="2"/>
      <c r="H103" s="2"/>
      <c r="I103" s="2"/>
      <c r="J103" s="2"/>
      <c r="K103" s="2"/>
      <c r="L103" s="3"/>
      <c r="M103" s="2" t="s">
        <v>443</v>
      </c>
      <c r="N103" s="2" t="s">
        <v>320</v>
      </c>
      <c r="O103" s="2">
        <v>100</v>
      </c>
      <c r="P103" s="2">
        <v>1</v>
      </c>
    </row>
    <row r="104" ht="58.200000000000003">
      <c r="A104" s="2" t="s">
        <v>444</v>
      </c>
      <c r="B104" s="2" t="s">
        <v>445</v>
      </c>
      <c r="C104" s="2" t="s">
        <v>446</v>
      </c>
      <c r="D104" s="2" t="s">
        <v>309</v>
      </c>
      <c r="E104" s="2" t="s">
        <v>347</v>
      </c>
      <c r="F104" s="2"/>
      <c r="G104" s="2"/>
      <c r="H104" s="2"/>
      <c r="I104" s="2"/>
      <c r="J104" s="2"/>
      <c r="K104" s="2"/>
      <c r="L104" s="3"/>
      <c r="M104" s="2" t="s">
        <v>447</v>
      </c>
      <c r="N104" s="2" t="s">
        <v>320</v>
      </c>
      <c r="O104" s="2">
        <v>100</v>
      </c>
      <c r="P104" s="2">
        <v>1</v>
      </c>
    </row>
    <row r="105" ht="58.200000000000003">
      <c r="A105" s="2" t="s">
        <v>448</v>
      </c>
      <c r="B105" s="2" t="s">
        <v>449</v>
      </c>
      <c r="C105" s="2" t="s">
        <v>450</v>
      </c>
      <c r="D105" s="2" t="s">
        <v>309</v>
      </c>
      <c r="E105" s="2" t="s">
        <v>347</v>
      </c>
      <c r="F105" s="2"/>
      <c r="G105" s="2"/>
      <c r="H105" s="2"/>
      <c r="I105" s="2"/>
      <c r="J105" s="2"/>
      <c r="K105" s="2"/>
      <c r="L105" s="3"/>
      <c r="M105" s="2" t="s">
        <v>451</v>
      </c>
      <c r="N105" s="2" t="s">
        <v>320</v>
      </c>
      <c r="O105" s="2">
        <v>100</v>
      </c>
      <c r="P105" s="2">
        <v>1</v>
      </c>
    </row>
    <row r="106" ht="58.200000000000003">
      <c r="A106" s="2" t="s">
        <v>452</v>
      </c>
      <c r="B106" s="2" t="s">
        <v>453</v>
      </c>
      <c r="C106" s="2" t="s">
        <v>454</v>
      </c>
      <c r="D106" s="2" t="s">
        <v>309</v>
      </c>
      <c r="E106" s="2" t="s">
        <v>347</v>
      </c>
      <c r="F106" s="2"/>
      <c r="G106" s="2"/>
      <c r="H106" s="2"/>
      <c r="I106" s="2"/>
      <c r="J106" s="2"/>
      <c r="K106" s="2"/>
      <c r="L106" s="3"/>
      <c r="M106" s="2" t="s">
        <v>455</v>
      </c>
      <c r="N106" s="2" t="s">
        <v>320</v>
      </c>
      <c r="O106" s="2">
        <v>100</v>
      </c>
      <c r="P106" s="2">
        <v>1</v>
      </c>
    </row>
    <row r="107" ht="58.200000000000003">
      <c r="A107" s="2" t="s">
        <v>456</v>
      </c>
      <c r="B107" s="2" t="s">
        <v>457</v>
      </c>
      <c r="C107" s="2" t="s">
        <v>454</v>
      </c>
      <c r="D107" s="2" t="s">
        <v>309</v>
      </c>
      <c r="E107" s="2" t="s">
        <v>347</v>
      </c>
      <c r="F107" s="2"/>
      <c r="G107" s="2"/>
      <c r="H107" s="2"/>
      <c r="I107" s="2"/>
      <c r="J107" s="2"/>
      <c r="K107" s="2"/>
      <c r="L107" s="3"/>
      <c r="M107" s="2" t="s">
        <v>458</v>
      </c>
      <c r="N107" s="2" t="s">
        <v>320</v>
      </c>
      <c r="O107" s="2">
        <v>100</v>
      </c>
      <c r="P107" s="2">
        <v>1</v>
      </c>
    </row>
    <row r="108" ht="29.850000000000001">
      <c r="A108" s="2" t="s">
        <v>459</v>
      </c>
      <c r="B108" s="2" t="s">
        <v>460</v>
      </c>
      <c r="C108" s="2" t="s">
        <v>454</v>
      </c>
      <c r="D108" s="2" t="s">
        <v>309</v>
      </c>
      <c r="E108" s="2" t="s">
        <v>347</v>
      </c>
      <c r="F108" s="2"/>
      <c r="G108" s="2"/>
      <c r="H108" s="2"/>
      <c r="I108" s="2"/>
      <c r="J108" s="2"/>
      <c r="K108" s="2"/>
      <c r="L108" s="3"/>
      <c r="M108" s="2" t="s">
        <v>461</v>
      </c>
      <c r="N108" s="2" t="s">
        <v>320</v>
      </c>
      <c r="O108" s="2">
        <v>100</v>
      </c>
      <c r="P108" s="2">
        <v>1</v>
      </c>
    </row>
    <row r="109" ht="44">
      <c r="A109" s="2" t="s">
        <v>462</v>
      </c>
      <c r="B109" s="2" t="s">
        <v>463</v>
      </c>
      <c r="C109" s="2" t="s">
        <v>464</v>
      </c>
      <c r="D109" s="2" t="s">
        <v>309</v>
      </c>
      <c r="E109" s="2" t="s">
        <v>337</v>
      </c>
      <c r="F109" s="2"/>
      <c r="G109" s="2"/>
      <c r="H109" s="2"/>
      <c r="I109" s="2"/>
      <c r="J109" s="2"/>
      <c r="K109" s="2"/>
      <c r="L109" s="3"/>
      <c r="M109" s="2" t="s">
        <v>465</v>
      </c>
      <c r="N109" s="2" t="s">
        <v>313</v>
      </c>
      <c r="O109" s="2" t="s">
        <v>314</v>
      </c>
      <c r="P109" s="2">
        <v>1</v>
      </c>
    </row>
    <row r="110" ht="86.549999999999997">
      <c r="A110" s="2" t="s">
        <v>466</v>
      </c>
      <c r="B110" s="2" t="s">
        <v>467</v>
      </c>
      <c r="C110" s="2" t="s">
        <v>468</v>
      </c>
      <c r="D110" s="2" t="s">
        <v>309</v>
      </c>
      <c r="E110" s="2" t="s">
        <v>337</v>
      </c>
      <c r="F110" s="2"/>
      <c r="G110" s="2">
        <v>1</v>
      </c>
      <c r="H110" s="2" t="s">
        <v>469</v>
      </c>
      <c r="I110" s="2" t="s">
        <v>21</v>
      </c>
      <c r="J110" s="2"/>
      <c r="K110" s="2"/>
      <c r="L110" s="3"/>
      <c r="M110" s="2" t="s">
        <v>470</v>
      </c>
      <c r="N110" s="2" t="s">
        <v>320</v>
      </c>
      <c r="O110" s="2">
        <v>105</v>
      </c>
      <c r="P110" s="2">
        <v>1</v>
      </c>
    </row>
    <row r="111" ht="157.44999999999999">
      <c r="A111" s="2" t="s">
        <v>471</v>
      </c>
      <c r="B111" s="2" t="s">
        <v>472</v>
      </c>
      <c r="C111" s="2" t="s">
        <v>473</v>
      </c>
      <c r="D111" s="2" t="s">
        <v>309</v>
      </c>
      <c r="E111" s="2" t="s">
        <v>337</v>
      </c>
      <c r="F111" s="2"/>
      <c r="G111" s="2">
        <v>1</v>
      </c>
      <c r="H111" s="2" t="s">
        <v>469</v>
      </c>
      <c r="I111" s="2" t="s">
        <v>21</v>
      </c>
      <c r="J111" s="2"/>
      <c r="K111" s="2"/>
      <c r="L111" s="2"/>
      <c r="M111" s="2" t="s">
        <v>470</v>
      </c>
      <c r="N111" s="2" t="s">
        <v>320</v>
      </c>
      <c r="O111" s="2">
        <v>105</v>
      </c>
      <c r="P111" s="2">
        <v>1</v>
      </c>
    </row>
    <row r="112" ht="44">
      <c r="A112" s="2" t="s">
        <v>474</v>
      </c>
      <c r="B112" s="2" t="s">
        <v>475</v>
      </c>
      <c r="C112" s="2" t="s">
        <v>476</v>
      </c>
      <c r="D112" s="2" t="s">
        <v>309</v>
      </c>
      <c r="E112" s="2" t="s">
        <v>337</v>
      </c>
      <c r="F112" s="2">
        <v>1</v>
      </c>
      <c r="G112" s="2">
        <v>1</v>
      </c>
      <c r="H112" s="2" t="s">
        <v>469</v>
      </c>
      <c r="I112" s="2" t="s">
        <v>21</v>
      </c>
      <c r="J112" s="2"/>
      <c r="K112" s="2"/>
      <c r="L112" s="2"/>
      <c r="M112" s="2" t="s">
        <v>470</v>
      </c>
      <c r="N112" s="2" t="s">
        <v>320</v>
      </c>
      <c r="O112" s="2">
        <v>105</v>
      </c>
      <c r="P112" s="2">
        <v>1</v>
      </c>
    </row>
    <row r="113" ht="44">
      <c r="A113" s="2" t="s">
        <v>477</v>
      </c>
      <c r="B113" s="2" t="s">
        <v>478</v>
      </c>
      <c r="C113" s="2" t="s">
        <v>479</v>
      </c>
      <c r="D113" s="2" t="s">
        <v>309</v>
      </c>
      <c r="E113" s="2" t="s">
        <v>318</v>
      </c>
      <c r="F113" s="2"/>
      <c r="G113" s="2"/>
      <c r="H113" s="2"/>
      <c r="I113" s="2"/>
      <c r="J113" s="2"/>
      <c r="K113" s="2"/>
      <c r="L113" s="3"/>
      <c r="M113" s="2" t="s">
        <v>480</v>
      </c>
      <c r="N113" s="2" t="s">
        <v>320</v>
      </c>
      <c r="O113" s="2">
        <v>111</v>
      </c>
      <c r="P113" s="2">
        <v>1</v>
      </c>
    </row>
    <row r="114" ht="44">
      <c r="A114" s="2" t="s">
        <v>481</v>
      </c>
      <c r="B114" s="2" t="s">
        <v>482</v>
      </c>
      <c r="C114" s="2" t="s">
        <v>483</v>
      </c>
      <c r="D114" s="2" t="s">
        <v>309</v>
      </c>
      <c r="E114" s="2" t="s">
        <v>390</v>
      </c>
      <c r="F114" s="2">
        <v>1</v>
      </c>
      <c r="G114" s="2"/>
      <c r="H114" s="2"/>
      <c r="I114" s="2"/>
      <c r="J114" s="2"/>
      <c r="K114" s="2"/>
      <c r="L114" s="3"/>
      <c r="M114" s="2" t="s">
        <v>484</v>
      </c>
      <c r="N114" s="2" t="s">
        <v>320</v>
      </c>
      <c r="O114" s="2">
        <v>102</v>
      </c>
      <c r="P114" s="2">
        <v>1</v>
      </c>
    </row>
    <row r="115" ht="44">
      <c r="A115" s="2" t="s">
        <v>485</v>
      </c>
      <c r="B115" s="2" t="s">
        <v>486</v>
      </c>
      <c r="C115" s="2" t="s">
        <v>487</v>
      </c>
      <c r="D115" s="2" t="s">
        <v>309</v>
      </c>
      <c r="E115" s="2" t="s">
        <v>342</v>
      </c>
      <c r="F115" s="2">
        <v>1</v>
      </c>
      <c r="G115" s="2"/>
      <c r="H115" s="2"/>
      <c r="I115" s="2"/>
      <c r="J115" s="2"/>
      <c r="K115" s="2"/>
      <c r="L115" s="3"/>
      <c r="M115" s="2" t="s">
        <v>488</v>
      </c>
      <c r="N115" s="2" t="s">
        <v>489</v>
      </c>
      <c r="O115" s="2" t="s">
        <v>314</v>
      </c>
      <c r="P115" s="2">
        <v>1</v>
      </c>
    </row>
    <row r="116" ht="72.349999999999994">
      <c r="A116" s="2" t="s">
        <v>490</v>
      </c>
      <c r="B116" s="2" t="s">
        <v>491</v>
      </c>
      <c r="C116" s="2" t="s">
        <v>492</v>
      </c>
      <c r="D116" s="2" t="s">
        <v>309</v>
      </c>
      <c r="E116" s="2" t="s">
        <v>347</v>
      </c>
      <c r="F116" s="2"/>
      <c r="G116" s="2"/>
      <c r="H116" s="2"/>
      <c r="I116" s="2"/>
      <c r="J116" s="2"/>
      <c r="K116" s="2"/>
      <c r="L116" s="3"/>
      <c r="M116" s="2" t="s">
        <v>493</v>
      </c>
      <c r="N116" s="2" t="s">
        <v>320</v>
      </c>
      <c r="O116" s="2">
        <v>100</v>
      </c>
      <c r="P116" s="2">
        <v>1</v>
      </c>
    </row>
    <row r="117" ht="29.850000000000001">
      <c r="A117" s="2" t="s">
        <v>494</v>
      </c>
      <c r="B117" s="2" t="s">
        <v>495</v>
      </c>
      <c r="C117" s="2" t="s">
        <v>492</v>
      </c>
      <c r="D117" s="2" t="s">
        <v>309</v>
      </c>
      <c r="E117" s="2" t="s">
        <v>347</v>
      </c>
      <c r="F117" s="2"/>
      <c r="G117" s="2"/>
      <c r="H117" s="2"/>
      <c r="I117" s="2"/>
      <c r="J117" s="2"/>
      <c r="K117" s="2"/>
      <c r="L117" s="3"/>
      <c r="M117" s="2" t="s">
        <v>496</v>
      </c>
      <c r="N117" s="2" t="s">
        <v>320</v>
      </c>
      <c r="O117" s="2">
        <v>100</v>
      </c>
      <c r="P117" s="2">
        <v>1</v>
      </c>
    </row>
    <row r="118" ht="29.850000000000001">
      <c r="A118" s="2" t="s">
        <v>497</v>
      </c>
      <c r="B118" s="2" t="s">
        <v>498</v>
      </c>
      <c r="C118" s="2" t="s">
        <v>492</v>
      </c>
      <c r="D118" s="2" t="s">
        <v>309</v>
      </c>
      <c r="E118" s="2" t="s">
        <v>347</v>
      </c>
      <c r="F118" s="2"/>
      <c r="G118" s="2"/>
      <c r="H118" s="2"/>
      <c r="I118" s="2"/>
      <c r="J118" s="2"/>
      <c r="K118" s="2"/>
      <c r="L118" s="3"/>
      <c r="M118" s="2" t="s">
        <v>499</v>
      </c>
      <c r="N118" s="2" t="s">
        <v>320</v>
      </c>
      <c r="O118" s="2">
        <v>100</v>
      </c>
      <c r="P118" s="2">
        <v>1</v>
      </c>
    </row>
    <row r="119" ht="143.25">
      <c r="A119" s="2" t="s">
        <v>500</v>
      </c>
      <c r="B119" s="2" t="s">
        <v>501</v>
      </c>
      <c r="C119" s="2" t="s">
        <v>502</v>
      </c>
      <c r="D119" s="2" t="s">
        <v>309</v>
      </c>
      <c r="E119" s="2" t="s">
        <v>390</v>
      </c>
      <c r="F119" s="2"/>
      <c r="G119" s="2"/>
      <c r="H119" s="2"/>
      <c r="I119" s="2"/>
      <c r="J119" s="2"/>
      <c r="K119" s="2"/>
      <c r="L119" s="3"/>
      <c r="M119" s="2" t="s">
        <v>503</v>
      </c>
      <c r="N119" s="2" t="s">
        <v>320</v>
      </c>
      <c r="O119" s="2">
        <v>102</v>
      </c>
      <c r="P119" s="2">
        <v>1</v>
      </c>
    </row>
    <row r="120" ht="129.09999999999999">
      <c r="A120" s="2" t="s">
        <v>504</v>
      </c>
      <c r="B120" s="2" t="s">
        <v>505</v>
      </c>
      <c r="C120" s="2" t="s">
        <v>506</v>
      </c>
      <c r="D120" s="2" t="s">
        <v>309</v>
      </c>
      <c r="E120" s="2" t="s">
        <v>318</v>
      </c>
      <c r="F120" s="2"/>
      <c r="G120" s="2"/>
      <c r="H120" s="2"/>
      <c r="I120" s="2"/>
      <c r="J120" s="2"/>
      <c r="K120" s="2"/>
      <c r="L120" s="3"/>
      <c r="M120" s="2" t="s">
        <v>507</v>
      </c>
      <c r="N120" s="2" t="s">
        <v>314</v>
      </c>
      <c r="O120" s="2" t="s">
        <v>314</v>
      </c>
      <c r="P120" s="2">
        <v>1</v>
      </c>
    </row>
    <row r="121" ht="72.349999999999994">
      <c r="A121" s="2" t="s">
        <v>508</v>
      </c>
      <c r="B121" s="2" t="s">
        <v>509</v>
      </c>
      <c r="C121" s="2" t="s">
        <v>510</v>
      </c>
      <c r="D121" s="2" t="s">
        <v>309</v>
      </c>
      <c r="E121" s="2" t="s">
        <v>337</v>
      </c>
      <c r="F121" s="2"/>
      <c r="G121" s="2"/>
      <c r="H121" s="2"/>
      <c r="I121" s="2"/>
      <c r="J121" s="2"/>
      <c r="K121" s="2"/>
      <c r="L121" s="3"/>
      <c r="M121" s="2" t="s">
        <v>511</v>
      </c>
      <c r="N121" s="2" t="s">
        <v>320</v>
      </c>
      <c r="O121" s="2">
        <v>104</v>
      </c>
      <c r="P121" s="2">
        <v>1</v>
      </c>
    </row>
    <row r="122" ht="44">
      <c r="A122" s="2" t="s">
        <v>512</v>
      </c>
      <c r="B122" s="2" t="s">
        <v>513</v>
      </c>
      <c r="C122" s="2" t="s">
        <v>514</v>
      </c>
      <c r="D122" s="2" t="s">
        <v>309</v>
      </c>
      <c r="E122" s="2" t="s">
        <v>342</v>
      </c>
      <c r="F122" s="2">
        <v>1</v>
      </c>
      <c r="G122" s="2">
        <v>1</v>
      </c>
      <c r="H122" s="2"/>
      <c r="I122" s="2"/>
      <c r="J122" s="2"/>
      <c r="K122" s="2"/>
      <c r="L122" s="3"/>
      <c r="M122" s="2" t="s">
        <v>515</v>
      </c>
      <c r="N122" s="2" t="s">
        <v>320</v>
      </c>
      <c r="O122" s="2">
        <v>31</v>
      </c>
      <c r="P122" s="2">
        <v>1</v>
      </c>
    </row>
    <row r="123" ht="44">
      <c r="A123" s="2" t="s">
        <v>516</v>
      </c>
      <c r="B123" s="2" t="s">
        <v>517</v>
      </c>
      <c r="C123" s="2" t="s">
        <v>518</v>
      </c>
      <c r="D123" s="2" t="s">
        <v>309</v>
      </c>
      <c r="E123" s="2" t="s">
        <v>342</v>
      </c>
      <c r="F123" s="2">
        <v>1</v>
      </c>
      <c r="G123" s="2"/>
      <c r="H123" s="2"/>
      <c r="I123" s="2"/>
      <c r="J123" s="2"/>
      <c r="K123" s="2"/>
      <c r="L123" s="3"/>
      <c r="M123" s="2" t="s">
        <v>519</v>
      </c>
      <c r="N123" s="2"/>
      <c r="O123" s="2"/>
      <c r="P123" s="2">
        <v>0</v>
      </c>
    </row>
    <row r="124" ht="44">
      <c r="A124" s="2" t="s">
        <v>520</v>
      </c>
      <c r="B124" s="2" t="s">
        <v>521</v>
      </c>
      <c r="C124" s="2" t="s">
        <v>522</v>
      </c>
      <c r="D124" s="2" t="s">
        <v>309</v>
      </c>
      <c r="E124" s="2" t="s">
        <v>342</v>
      </c>
      <c r="F124" s="2"/>
      <c r="G124" s="2"/>
      <c r="H124" s="2"/>
      <c r="I124" s="2"/>
      <c r="J124" s="2" t="s">
        <v>523</v>
      </c>
      <c r="K124" s="2" t="s">
        <v>21</v>
      </c>
      <c r="L124" s="3"/>
      <c r="M124" s="2" t="s">
        <v>524</v>
      </c>
      <c r="N124" s="2"/>
      <c r="O124" s="2"/>
      <c r="P124" s="2">
        <v>1</v>
      </c>
    </row>
    <row r="125" ht="58.200000000000003">
      <c r="A125" s="2" t="s">
        <v>525</v>
      </c>
      <c r="B125" s="2" t="s">
        <v>526</v>
      </c>
      <c r="C125" s="2" t="s">
        <v>527</v>
      </c>
      <c r="D125" s="2" t="s">
        <v>309</v>
      </c>
      <c r="E125" s="2" t="s">
        <v>390</v>
      </c>
      <c r="F125" s="2"/>
      <c r="G125" s="2"/>
      <c r="H125" s="2"/>
      <c r="I125" s="2"/>
      <c r="J125" s="2"/>
      <c r="K125" s="2"/>
      <c r="L125" s="3"/>
      <c r="M125" s="2" t="s">
        <v>528</v>
      </c>
      <c r="N125" s="2" t="s">
        <v>320</v>
      </c>
      <c r="O125" s="2">
        <v>102</v>
      </c>
      <c r="P125" s="2">
        <v>1</v>
      </c>
    </row>
    <row r="126" ht="44">
      <c r="A126" s="2" t="s">
        <v>529</v>
      </c>
      <c r="B126" s="2" t="s">
        <v>530</v>
      </c>
      <c r="C126" s="2" t="s">
        <v>531</v>
      </c>
      <c r="D126" s="2" t="s">
        <v>309</v>
      </c>
      <c r="E126" s="2" t="s">
        <v>347</v>
      </c>
      <c r="F126" s="2"/>
      <c r="G126" s="2"/>
      <c r="H126" s="2"/>
      <c r="I126" s="2"/>
      <c r="J126" s="2"/>
      <c r="K126" s="2"/>
      <c r="L126" s="3"/>
      <c r="M126" s="2" t="s">
        <v>532</v>
      </c>
      <c r="N126" s="2" t="s">
        <v>320</v>
      </c>
      <c r="O126" s="2">
        <v>100</v>
      </c>
      <c r="P126" s="2">
        <v>1</v>
      </c>
    </row>
    <row r="127" ht="129.09999999999999">
      <c r="A127" s="2" t="s">
        <v>533</v>
      </c>
      <c r="B127" s="2" t="s">
        <v>534</v>
      </c>
      <c r="C127" s="2" t="s">
        <v>531</v>
      </c>
      <c r="D127" s="2" t="s">
        <v>309</v>
      </c>
      <c r="E127" s="2" t="s">
        <v>347</v>
      </c>
      <c r="F127" s="2"/>
      <c r="G127" s="2"/>
      <c r="H127" s="2"/>
      <c r="I127" s="2"/>
      <c r="J127" s="2"/>
      <c r="K127" s="2"/>
      <c r="L127" s="3"/>
      <c r="M127" s="2" t="s">
        <v>535</v>
      </c>
      <c r="N127" s="2" t="s">
        <v>320</v>
      </c>
      <c r="O127" s="2">
        <v>100</v>
      </c>
      <c r="P127" s="2">
        <v>1</v>
      </c>
    </row>
    <row r="128" ht="29.850000000000001">
      <c r="A128" s="2" t="s">
        <v>536</v>
      </c>
      <c r="B128" s="2" t="s">
        <v>537</v>
      </c>
      <c r="C128" s="2" t="s">
        <v>531</v>
      </c>
      <c r="D128" s="2" t="s">
        <v>309</v>
      </c>
      <c r="E128" s="2" t="s">
        <v>347</v>
      </c>
      <c r="F128" s="2"/>
      <c r="G128" s="2"/>
      <c r="H128" s="2"/>
      <c r="I128" s="2"/>
      <c r="J128" s="2"/>
      <c r="K128" s="2"/>
      <c r="L128" s="3"/>
      <c r="M128" s="2" t="s">
        <v>538</v>
      </c>
      <c r="N128" s="2" t="s">
        <v>320</v>
      </c>
      <c r="O128" s="2">
        <v>100</v>
      </c>
      <c r="P128" s="2">
        <v>1</v>
      </c>
    </row>
    <row r="129" ht="44">
      <c r="A129" s="2" t="s">
        <v>539</v>
      </c>
      <c r="B129" s="2" t="s">
        <v>540</v>
      </c>
      <c r="C129" s="2" t="s">
        <v>541</v>
      </c>
      <c r="D129" s="2" t="s">
        <v>309</v>
      </c>
      <c r="E129" s="2" t="s">
        <v>342</v>
      </c>
      <c r="F129" s="2"/>
      <c r="G129" s="2"/>
      <c r="H129" s="2"/>
      <c r="I129" s="2"/>
      <c r="J129" s="2"/>
      <c r="K129" s="2"/>
      <c r="L129" s="3"/>
      <c r="M129" s="2" t="s">
        <v>542</v>
      </c>
      <c r="N129" s="2" t="s">
        <v>313</v>
      </c>
      <c r="O129" s="2" t="s">
        <v>314</v>
      </c>
      <c r="P129" s="2">
        <v>1</v>
      </c>
    </row>
    <row r="130" ht="29.850000000000001">
      <c r="A130" s="2" t="s">
        <v>543</v>
      </c>
      <c r="B130" s="2" t="s">
        <v>544</v>
      </c>
      <c r="C130" s="2" t="s">
        <v>545</v>
      </c>
      <c r="D130" s="2" t="s">
        <v>309</v>
      </c>
      <c r="E130" s="2" t="s">
        <v>337</v>
      </c>
      <c r="F130" s="2"/>
      <c r="G130" s="2"/>
      <c r="H130" s="2"/>
      <c r="I130" s="2"/>
      <c r="J130" s="2"/>
      <c r="K130" s="2"/>
      <c r="L130" s="3"/>
      <c r="M130" s="2" t="s">
        <v>546</v>
      </c>
      <c r="N130" s="2" t="s">
        <v>320</v>
      </c>
      <c r="O130" s="2">
        <v>104</v>
      </c>
      <c r="P130" s="2">
        <v>1</v>
      </c>
    </row>
    <row r="131" ht="44">
      <c r="A131" s="2" t="s">
        <v>547</v>
      </c>
      <c r="B131" s="2" t="s">
        <v>548</v>
      </c>
      <c r="C131" s="2" t="s">
        <v>549</v>
      </c>
      <c r="D131" s="2" t="s">
        <v>309</v>
      </c>
      <c r="E131" s="2" t="s">
        <v>342</v>
      </c>
      <c r="F131" s="2">
        <v>1</v>
      </c>
      <c r="G131" s="2"/>
      <c r="H131" s="2"/>
      <c r="I131" s="2"/>
      <c r="J131" s="2"/>
      <c r="K131" s="2"/>
      <c r="L131" s="3"/>
      <c r="M131" s="2" t="s">
        <v>550</v>
      </c>
      <c r="N131" s="2" t="s">
        <v>489</v>
      </c>
      <c r="O131" s="2" t="s">
        <v>314</v>
      </c>
      <c r="P131" s="2">
        <v>1</v>
      </c>
    </row>
    <row r="132" ht="44">
      <c r="A132" s="2" t="s">
        <v>551</v>
      </c>
      <c r="B132" s="2" t="s">
        <v>552</v>
      </c>
      <c r="C132" s="2" t="s">
        <v>553</v>
      </c>
      <c r="D132" s="2" t="s">
        <v>309</v>
      </c>
      <c r="E132" s="2" t="s">
        <v>347</v>
      </c>
      <c r="F132" s="2"/>
      <c r="G132" s="2"/>
      <c r="H132" s="2"/>
      <c r="I132" s="2"/>
      <c r="J132" s="2"/>
      <c r="K132" s="2"/>
      <c r="L132" s="3"/>
      <c r="M132" s="2" t="s">
        <v>554</v>
      </c>
      <c r="N132" s="2" t="s">
        <v>320</v>
      </c>
      <c r="O132" s="2">
        <v>100</v>
      </c>
      <c r="P132" s="2">
        <v>1</v>
      </c>
    </row>
    <row r="133" ht="44">
      <c r="A133" s="2" t="s">
        <v>555</v>
      </c>
      <c r="B133" s="2" t="s">
        <v>556</v>
      </c>
      <c r="C133" s="2" t="s">
        <v>557</v>
      </c>
      <c r="D133" s="2" t="s">
        <v>309</v>
      </c>
      <c r="E133" s="2" t="s">
        <v>352</v>
      </c>
      <c r="F133" s="2"/>
      <c r="G133" s="2"/>
      <c r="H133" s="2"/>
      <c r="I133" s="2"/>
      <c r="J133" s="2"/>
      <c r="K133" s="2"/>
      <c r="L133" s="3"/>
      <c r="M133" s="2" t="s">
        <v>558</v>
      </c>
      <c r="N133" s="2" t="s">
        <v>320</v>
      </c>
      <c r="O133" s="2">
        <v>110</v>
      </c>
      <c r="P133" s="2">
        <v>1</v>
      </c>
    </row>
    <row r="134" ht="44">
      <c r="A134" s="2" t="s">
        <v>559</v>
      </c>
      <c r="B134" s="2" t="s">
        <v>560</v>
      </c>
      <c r="C134" s="2" t="s">
        <v>561</v>
      </c>
      <c r="D134" s="2" t="s">
        <v>309</v>
      </c>
      <c r="E134" s="2" t="s">
        <v>390</v>
      </c>
      <c r="F134" s="2"/>
      <c r="G134" s="2"/>
      <c r="H134" s="2"/>
      <c r="I134" s="2"/>
      <c r="J134" s="2"/>
      <c r="K134" s="2"/>
      <c r="L134" s="3"/>
      <c r="M134" s="2" t="s">
        <v>562</v>
      </c>
      <c r="N134" s="2" t="s">
        <v>320</v>
      </c>
      <c r="O134" s="2">
        <v>102</v>
      </c>
      <c r="P134" s="2">
        <v>1</v>
      </c>
    </row>
    <row r="135" ht="44">
      <c r="A135" s="2" t="s">
        <v>563</v>
      </c>
      <c r="B135" s="2" t="s">
        <v>564</v>
      </c>
      <c r="C135" s="2" t="s">
        <v>565</v>
      </c>
      <c r="D135" s="2" t="s">
        <v>309</v>
      </c>
      <c r="E135" s="2" t="s">
        <v>342</v>
      </c>
      <c r="F135" s="2">
        <v>1</v>
      </c>
      <c r="G135" s="2">
        <v>1</v>
      </c>
      <c r="H135" s="2"/>
      <c r="I135" s="2"/>
      <c r="J135" s="2"/>
      <c r="K135" s="2"/>
      <c r="L135" s="3"/>
      <c r="M135" s="2" t="s">
        <v>566</v>
      </c>
      <c r="N135" s="2" t="s">
        <v>314</v>
      </c>
      <c r="O135" s="2" t="s">
        <v>314</v>
      </c>
      <c r="P135" s="2">
        <v>1</v>
      </c>
    </row>
    <row r="136" ht="44">
      <c r="A136" s="2" t="s">
        <v>567</v>
      </c>
      <c r="B136" s="2" t="s">
        <v>568</v>
      </c>
      <c r="C136" s="2" t="s">
        <v>569</v>
      </c>
      <c r="D136" s="2" t="s">
        <v>309</v>
      </c>
      <c r="E136" s="2" t="s">
        <v>310</v>
      </c>
      <c r="F136" s="2"/>
      <c r="G136" s="2"/>
      <c r="H136" s="2" t="s">
        <v>311</v>
      </c>
      <c r="I136" s="2" t="s">
        <v>21</v>
      </c>
      <c r="J136" s="2"/>
      <c r="K136" s="2"/>
      <c r="L136" s="3"/>
      <c r="M136" s="2" t="s">
        <v>570</v>
      </c>
      <c r="N136" s="2" t="s">
        <v>313</v>
      </c>
      <c r="O136" s="2" t="s">
        <v>314</v>
      </c>
      <c r="P136" s="2">
        <v>1</v>
      </c>
    </row>
    <row r="137" ht="44">
      <c r="A137" s="2" t="s">
        <v>571</v>
      </c>
      <c r="B137" s="2" t="s">
        <v>572</v>
      </c>
      <c r="C137" s="2" t="s">
        <v>573</v>
      </c>
      <c r="D137" s="2" t="s">
        <v>309</v>
      </c>
      <c r="E137" s="2" t="s">
        <v>310</v>
      </c>
      <c r="F137" s="2"/>
      <c r="G137" s="2"/>
      <c r="H137" s="2" t="s">
        <v>311</v>
      </c>
      <c r="I137" s="2" t="s">
        <v>21</v>
      </c>
      <c r="J137" s="2"/>
      <c r="K137" s="2"/>
      <c r="L137" s="3"/>
      <c r="M137" s="2" t="s">
        <v>574</v>
      </c>
      <c r="N137" s="2" t="s">
        <v>313</v>
      </c>
      <c r="O137" s="2" t="s">
        <v>314</v>
      </c>
      <c r="P137" s="2">
        <v>1</v>
      </c>
    </row>
    <row r="138" ht="58.200000000000003">
      <c r="A138" s="2" t="s">
        <v>575</v>
      </c>
      <c r="B138" s="2" t="s">
        <v>576</v>
      </c>
      <c r="C138" s="2" t="s">
        <v>577</v>
      </c>
      <c r="D138" s="2" t="s">
        <v>309</v>
      </c>
      <c r="E138" s="2" t="s">
        <v>390</v>
      </c>
      <c r="F138" s="2">
        <v>1</v>
      </c>
      <c r="G138" s="2"/>
      <c r="H138" s="2"/>
      <c r="I138" s="2"/>
      <c r="J138" s="2"/>
      <c r="K138" s="2"/>
      <c r="L138" s="3"/>
      <c r="M138" s="2" t="s">
        <v>578</v>
      </c>
      <c r="N138" s="2" t="s">
        <v>320</v>
      </c>
      <c r="O138" s="2">
        <v>102</v>
      </c>
      <c r="P138" s="2">
        <v>1</v>
      </c>
    </row>
    <row r="139" ht="29.850000000000001">
      <c r="A139" s="2" t="s">
        <v>579</v>
      </c>
      <c r="B139" s="2" t="s">
        <v>580</v>
      </c>
      <c r="C139" s="2" t="s">
        <v>581</v>
      </c>
      <c r="D139" s="2" t="s">
        <v>309</v>
      </c>
      <c r="E139" s="2" t="s">
        <v>390</v>
      </c>
      <c r="F139" s="2">
        <v>1</v>
      </c>
      <c r="G139" s="2"/>
      <c r="H139" s="2"/>
      <c r="I139" s="2"/>
      <c r="J139" s="2"/>
      <c r="K139" s="2"/>
      <c r="L139" s="3"/>
      <c r="M139" s="2" t="s">
        <v>582</v>
      </c>
      <c r="N139" s="2" t="s">
        <v>320</v>
      </c>
      <c r="O139" s="2">
        <v>102</v>
      </c>
      <c r="P139" s="2">
        <v>1</v>
      </c>
    </row>
    <row r="140" ht="100.7">
      <c r="A140" s="2" t="s">
        <v>583</v>
      </c>
      <c r="B140" s="2" t="s">
        <v>584</v>
      </c>
      <c r="C140" s="2" t="s">
        <v>585</v>
      </c>
      <c r="D140" s="2" t="s">
        <v>309</v>
      </c>
      <c r="E140" s="2" t="s">
        <v>390</v>
      </c>
      <c r="F140" s="2">
        <v>1</v>
      </c>
      <c r="G140" s="2"/>
      <c r="H140" s="2"/>
      <c r="I140" s="2"/>
      <c r="J140" s="2"/>
      <c r="K140" s="2"/>
      <c r="L140" s="3"/>
      <c r="M140" s="2" t="s">
        <v>586</v>
      </c>
      <c r="N140" s="2" t="s">
        <v>320</v>
      </c>
      <c r="O140" s="2">
        <v>102</v>
      </c>
      <c r="P140" s="2">
        <v>1</v>
      </c>
    </row>
    <row r="141" ht="86.549999999999997">
      <c r="A141" s="2" t="s">
        <v>587</v>
      </c>
      <c r="B141" s="2" t="s">
        <v>588</v>
      </c>
      <c r="C141" s="2" t="s">
        <v>589</v>
      </c>
      <c r="D141" s="2" t="s">
        <v>309</v>
      </c>
      <c r="E141" s="2" t="s">
        <v>390</v>
      </c>
      <c r="F141" s="2"/>
      <c r="G141" s="2"/>
      <c r="H141" s="2"/>
      <c r="I141" s="2"/>
      <c r="J141" s="2"/>
      <c r="K141" s="2"/>
      <c r="L141" s="3"/>
      <c r="M141" s="2" t="s">
        <v>590</v>
      </c>
      <c r="N141" s="2" t="s">
        <v>320</v>
      </c>
      <c r="O141" s="2">
        <v>103</v>
      </c>
      <c r="P141" s="2">
        <v>1</v>
      </c>
    </row>
    <row r="142" ht="29.850000000000001">
      <c r="A142" s="2" t="s">
        <v>591</v>
      </c>
      <c r="B142" s="2" t="s">
        <v>592</v>
      </c>
      <c r="C142" s="2" t="s">
        <v>593</v>
      </c>
      <c r="D142" s="2" t="s">
        <v>309</v>
      </c>
      <c r="E142" s="2" t="s">
        <v>347</v>
      </c>
      <c r="F142" s="2"/>
      <c r="G142" s="2"/>
      <c r="H142" s="2"/>
      <c r="I142" s="2"/>
      <c r="J142" s="2"/>
      <c r="K142" s="2"/>
      <c r="L142" s="3"/>
      <c r="M142" s="2" t="s">
        <v>594</v>
      </c>
      <c r="N142" s="2" t="s">
        <v>320</v>
      </c>
      <c r="O142" s="2">
        <v>100</v>
      </c>
      <c r="P142" s="2">
        <v>1</v>
      </c>
    </row>
    <row r="143" ht="44">
      <c r="A143" s="2" t="s">
        <v>595</v>
      </c>
      <c r="B143" s="2" t="s">
        <v>596</v>
      </c>
      <c r="C143" s="2" t="s">
        <v>597</v>
      </c>
      <c r="D143" s="2" t="s">
        <v>309</v>
      </c>
      <c r="E143" s="2" t="s">
        <v>598</v>
      </c>
      <c r="F143" s="2"/>
      <c r="G143" s="2"/>
      <c r="H143" s="2" t="s">
        <v>599</v>
      </c>
      <c r="I143" s="2" t="s">
        <v>21</v>
      </c>
      <c r="J143" s="2" t="s">
        <v>600</v>
      </c>
      <c r="K143" s="2" t="s">
        <v>404</v>
      </c>
      <c r="L143" s="3"/>
      <c r="M143" s="2" t="s">
        <v>601</v>
      </c>
      <c r="N143" s="2" t="s">
        <v>320</v>
      </c>
      <c r="O143" s="2">
        <v>106</v>
      </c>
      <c r="P143" s="2">
        <v>1</v>
      </c>
    </row>
    <row r="144" ht="44">
      <c r="A144" s="2" t="s">
        <v>602</v>
      </c>
      <c r="B144" s="2" t="s">
        <v>603</v>
      </c>
      <c r="C144" s="2" t="s">
        <v>604</v>
      </c>
      <c r="D144" s="2" t="s">
        <v>309</v>
      </c>
      <c r="E144" s="2" t="s">
        <v>598</v>
      </c>
      <c r="F144" s="2"/>
      <c r="G144" s="2"/>
      <c r="H144" s="2" t="s">
        <v>600</v>
      </c>
      <c r="I144" s="2" t="s">
        <v>21</v>
      </c>
      <c r="J144" s="2"/>
      <c r="K144" s="2"/>
      <c r="L144" s="3"/>
      <c r="M144" s="2" t="s">
        <v>605</v>
      </c>
      <c r="N144" s="2" t="s">
        <v>606</v>
      </c>
      <c r="O144" s="2" t="s">
        <v>314</v>
      </c>
      <c r="P144" s="2">
        <v>1</v>
      </c>
    </row>
    <row r="145" ht="29.850000000000001">
      <c r="A145" s="2" t="s">
        <v>607</v>
      </c>
      <c r="B145" s="2" t="s">
        <v>608</v>
      </c>
      <c r="C145" s="2" t="s">
        <v>609</v>
      </c>
      <c r="D145" s="2" t="s">
        <v>309</v>
      </c>
      <c r="E145" s="2" t="s">
        <v>342</v>
      </c>
      <c r="F145" s="2"/>
      <c r="G145" s="2"/>
      <c r="H145" s="2"/>
      <c r="I145" s="2"/>
      <c r="J145" s="2" t="s">
        <v>610</v>
      </c>
      <c r="K145" s="2" t="s">
        <v>404</v>
      </c>
      <c r="L145" s="3"/>
      <c r="M145" s="2" t="s">
        <v>611</v>
      </c>
      <c r="N145" s="2" t="s">
        <v>320</v>
      </c>
      <c r="O145" s="2">
        <v>99</v>
      </c>
      <c r="P145" s="2">
        <v>1</v>
      </c>
    </row>
    <row r="146" ht="29.850000000000001">
      <c r="A146" s="2" t="s">
        <v>612</v>
      </c>
      <c r="B146" s="2" t="s">
        <v>613</v>
      </c>
      <c r="C146" s="2" t="s">
        <v>614</v>
      </c>
      <c r="D146" s="2" t="s">
        <v>309</v>
      </c>
      <c r="E146" s="2" t="s">
        <v>342</v>
      </c>
      <c r="F146" s="2"/>
      <c r="G146" s="2"/>
      <c r="H146" s="2"/>
      <c r="I146" s="2"/>
      <c r="J146" s="2" t="s">
        <v>610</v>
      </c>
      <c r="K146" s="2" t="s">
        <v>404</v>
      </c>
      <c r="L146" s="3"/>
      <c r="M146" s="2" t="s">
        <v>615</v>
      </c>
      <c r="N146" s="2" t="s">
        <v>320</v>
      </c>
      <c r="O146" s="2">
        <v>99</v>
      </c>
      <c r="P146" s="2">
        <v>1</v>
      </c>
    </row>
    <row r="147" ht="29.850000000000001">
      <c r="A147" s="2" t="s">
        <v>616</v>
      </c>
      <c r="B147" s="2" t="s">
        <v>617</v>
      </c>
      <c r="C147" s="2" t="s">
        <v>618</v>
      </c>
      <c r="D147" s="2" t="s">
        <v>309</v>
      </c>
      <c r="E147" s="2" t="s">
        <v>342</v>
      </c>
      <c r="F147" s="2"/>
      <c r="G147" s="2"/>
      <c r="H147" s="2"/>
      <c r="I147" s="2"/>
      <c r="J147" s="2" t="s">
        <v>610</v>
      </c>
      <c r="K147" s="2" t="s">
        <v>404</v>
      </c>
      <c r="L147" s="3"/>
      <c r="M147" s="2" t="s">
        <v>619</v>
      </c>
      <c r="N147" s="2" t="s">
        <v>320</v>
      </c>
      <c r="O147" s="2">
        <v>99</v>
      </c>
      <c r="P147" s="2">
        <v>1</v>
      </c>
    </row>
    <row r="148" ht="29.850000000000001">
      <c r="A148" s="2" t="s">
        <v>620</v>
      </c>
      <c r="B148" s="2" t="s">
        <v>621</v>
      </c>
      <c r="C148" s="2" t="s">
        <v>622</v>
      </c>
      <c r="D148" s="2" t="s">
        <v>309</v>
      </c>
      <c r="E148" s="2" t="s">
        <v>342</v>
      </c>
      <c r="F148" s="2"/>
      <c r="G148" s="2"/>
      <c r="H148" s="2"/>
      <c r="I148" s="2"/>
      <c r="J148" s="2" t="s">
        <v>610</v>
      </c>
      <c r="K148" s="2" t="s">
        <v>404</v>
      </c>
      <c r="L148" s="3"/>
      <c r="M148" s="2" t="s">
        <v>623</v>
      </c>
      <c r="N148" s="2" t="s">
        <v>320</v>
      </c>
      <c r="O148" s="2">
        <v>99</v>
      </c>
      <c r="P148" s="2">
        <v>1</v>
      </c>
    </row>
    <row r="149" ht="29.850000000000001">
      <c r="A149" s="2" t="s">
        <v>624</v>
      </c>
      <c r="B149" s="2" t="s">
        <v>625</v>
      </c>
      <c r="C149" s="2" t="s">
        <v>626</v>
      </c>
      <c r="D149" s="2" t="s">
        <v>309</v>
      </c>
      <c r="E149" s="2" t="s">
        <v>342</v>
      </c>
      <c r="F149" s="2"/>
      <c r="G149" s="2"/>
      <c r="H149" s="2"/>
      <c r="I149" s="2"/>
      <c r="J149" s="2" t="s">
        <v>610</v>
      </c>
      <c r="K149" s="2" t="s">
        <v>404</v>
      </c>
      <c r="L149" s="3"/>
      <c r="M149" s="2" t="s">
        <v>627</v>
      </c>
      <c r="N149" s="2" t="s">
        <v>320</v>
      </c>
      <c r="O149" s="2">
        <v>99</v>
      </c>
      <c r="P149" s="2">
        <v>1</v>
      </c>
    </row>
    <row r="150" ht="86.549999999999997">
      <c r="A150" s="2" t="s">
        <v>628</v>
      </c>
      <c r="B150" s="2" t="s">
        <v>629</v>
      </c>
      <c r="C150" s="2" t="s">
        <v>630</v>
      </c>
      <c r="D150" s="2" t="s">
        <v>309</v>
      </c>
      <c r="E150" s="2" t="s">
        <v>342</v>
      </c>
      <c r="F150" s="2"/>
      <c r="G150" s="2"/>
      <c r="H150" s="2"/>
      <c r="I150" s="2"/>
      <c r="J150" s="2" t="s">
        <v>610</v>
      </c>
      <c r="K150" s="2" t="s">
        <v>404</v>
      </c>
      <c r="L150" s="3"/>
      <c r="M150" s="2" t="s">
        <v>631</v>
      </c>
      <c r="N150" s="2" t="s">
        <v>320</v>
      </c>
      <c r="O150" s="2">
        <v>99</v>
      </c>
      <c r="P150" s="2">
        <v>1</v>
      </c>
    </row>
    <row r="151" ht="44">
      <c r="A151" s="2" t="s">
        <v>632</v>
      </c>
      <c r="B151" s="2" t="s">
        <v>633</v>
      </c>
      <c r="C151" s="2" t="s">
        <v>634</v>
      </c>
      <c r="D151" s="2" t="s">
        <v>309</v>
      </c>
      <c r="E151" s="2" t="s">
        <v>342</v>
      </c>
      <c r="F151" s="2"/>
      <c r="G151" s="2"/>
      <c r="H151" s="2"/>
      <c r="I151" s="2"/>
      <c r="J151" s="2" t="s">
        <v>610</v>
      </c>
      <c r="K151" s="2" t="s">
        <v>404</v>
      </c>
      <c r="L151" s="3"/>
      <c r="M151" s="2" t="s">
        <v>635</v>
      </c>
      <c r="N151" s="2" t="s">
        <v>320</v>
      </c>
      <c r="O151" s="2">
        <v>99</v>
      </c>
      <c r="P151" s="2">
        <v>1</v>
      </c>
    </row>
    <row r="152" ht="58.200000000000003">
      <c r="A152" s="2" t="s">
        <v>636</v>
      </c>
      <c r="B152" s="2" t="s">
        <v>637</v>
      </c>
      <c r="C152" s="2" t="s">
        <v>638</v>
      </c>
      <c r="D152" s="2" t="s">
        <v>309</v>
      </c>
      <c r="E152" s="2" t="s">
        <v>318</v>
      </c>
      <c r="F152" s="2"/>
      <c r="G152" s="2"/>
      <c r="H152" s="2"/>
      <c r="I152" s="2"/>
      <c r="J152" s="2"/>
      <c r="K152" s="2"/>
      <c r="L152" s="3"/>
      <c r="M152" s="2" t="s">
        <v>639</v>
      </c>
      <c r="N152" s="2" t="s">
        <v>320</v>
      </c>
      <c r="O152" s="2">
        <v>111</v>
      </c>
      <c r="P152" s="2">
        <v>1</v>
      </c>
    </row>
    <row r="153" ht="88.049999999999997">
      <c r="A153" s="2" t="s">
        <v>640</v>
      </c>
      <c r="B153" s="2" t="s">
        <v>641</v>
      </c>
      <c r="C153" s="2" t="s">
        <v>642</v>
      </c>
      <c r="D153" s="2" t="s">
        <v>309</v>
      </c>
      <c r="E153" s="2" t="s">
        <v>337</v>
      </c>
      <c r="F153" s="2"/>
      <c r="G153" s="2"/>
      <c r="H153" s="2"/>
      <c r="I153" s="2"/>
      <c r="J153" s="2"/>
      <c r="K153" s="2"/>
      <c r="L153" s="3"/>
      <c r="M153" s="2" t="s">
        <v>643</v>
      </c>
      <c r="N153" s="2" t="s">
        <v>320</v>
      </c>
      <c r="O153" s="2">
        <v>104</v>
      </c>
      <c r="P153" s="2">
        <v>1</v>
      </c>
    </row>
    <row r="154" ht="58.200000000000003">
      <c r="A154" s="2" t="s">
        <v>644</v>
      </c>
      <c r="B154" s="2" t="s">
        <v>645</v>
      </c>
      <c r="C154" s="2" t="s">
        <v>646</v>
      </c>
      <c r="D154" s="2" t="s">
        <v>309</v>
      </c>
      <c r="E154" s="2" t="s">
        <v>318</v>
      </c>
      <c r="F154" s="2"/>
      <c r="G154" s="2"/>
      <c r="H154" s="2"/>
      <c r="I154" s="2"/>
      <c r="J154" s="2"/>
      <c r="K154" s="2"/>
      <c r="L154" s="3"/>
      <c r="M154" s="2" t="s">
        <v>647</v>
      </c>
      <c r="N154" s="2" t="s">
        <v>320</v>
      </c>
      <c r="O154" s="2">
        <v>111</v>
      </c>
      <c r="P154" s="2">
        <v>1</v>
      </c>
    </row>
    <row r="155" ht="44">
      <c r="A155" s="2" t="s">
        <v>648</v>
      </c>
      <c r="B155" s="2" t="s">
        <v>649</v>
      </c>
      <c r="C155" s="2" t="s">
        <v>650</v>
      </c>
      <c r="D155" s="2" t="s">
        <v>309</v>
      </c>
      <c r="E155" s="2" t="s">
        <v>598</v>
      </c>
      <c r="F155" s="2"/>
      <c r="G155" s="2"/>
      <c r="H155" s="2"/>
      <c r="I155" s="2"/>
      <c r="J155" s="2"/>
      <c r="K155" s="2"/>
      <c r="L155" s="3"/>
      <c r="M155" s="2" t="s">
        <v>651</v>
      </c>
      <c r="N155" s="2" t="s">
        <v>320</v>
      </c>
      <c r="O155" s="2">
        <v>106</v>
      </c>
      <c r="P155" s="2">
        <v>1</v>
      </c>
    </row>
    <row r="156" ht="44">
      <c r="A156" s="2" t="s">
        <v>652</v>
      </c>
      <c r="B156" s="2" t="s">
        <v>653</v>
      </c>
      <c r="C156" s="2" t="s">
        <v>654</v>
      </c>
      <c r="D156" s="2" t="s">
        <v>309</v>
      </c>
      <c r="E156" s="2" t="s">
        <v>347</v>
      </c>
      <c r="F156" s="2"/>
      <c r="G156" s="2"/>
      <c r="H156" s="2"/>
      <c r="I156" s="2"/>
      <c r="J156" s="2"/>
      <c r="K156" s="2"/>
      <c r="L156" s="3"/>
      <c r="M156" s="2" t="s">
        <v>655</v>
      </c>
      <c r="N156" s="2" t="s">
        <v>320</v>
      </c>
      <c r="O156" s="2">
        <v>100</v>
      </c>
      <c r="P156" s="2">
        <v>1</v>
      </c>
    </row>
    <row r="157" ht="44">
      <c r="A157" s="2" t="s">
        <v>656</v>
      </c>
      <c r="B157" s="2" t="s">
        <v>657</v>
      </c>
      <c r="C157" s="2" t="s">
        <v>658</v>
      </c>
      <c r="D157" s="2" t="s">
        <v>309</v>
      </c>
      <c r="E157" s="2" t="s">
        <v>347</v>
      </c>
      <c r="F157" s="2"/>
      <c r="G157" s="2"/>
      <c r="H157" s="2"/>
      <c r="I157" s="2"/>
      <c r="J157" s="2"/>
      <c r="K157" s="2"/>
      <c r="L157" s="3"/>
      <c r="M157" s="2" t="s">
        <v>659</v>
      </c>
      <c r="N157" s="2" t="s">
        <v>320</v>
      </c>
      <c r="O157" s="2">
        <v>100</v>
      </c>
      <c r="P157" s="2">
        <v>1</v>
      </c>
    </row>
    <row r="158" ht="143.25">
      <c r="A158" s="2" t="s">
        <v>660</v>
      </c>
      <c r="B158" s="2" t="s">
        <v>661</v>
      </c>
      <c r="C158" s="2" t="s">
        <v>662</v>
      </c>
      <c r="D158" s="2" t="s">
        <v>309</v>
      </c>
      <c r="E158" s="2" t="s">
        <v>390</v>
      </c>
      <c r="F158" s="2"/>
      <c r="G158" s="2"/>
      <c r="H158" s="2"/>
      <c r="I158" s="2"/>
      <c r="J158" s="2"/>
      <c r="K158" s="2"/>
      <c r="L158" s="3"/>
      <c r="M158" s="2" t="s">
        <v>663</v>
      </c>
      <c r="N158" s="2" t="s">
        <v>320</v>
      </c>
      <c r="O158" s="2">
        <v>103</v>
      </c>
      <c r="P158" s="2">
        <v>1</v>
      </c>
    </row>
    <row r="159" ht="29.850000000000001">
      <c r="A159" s="2" t="s">
        <v>664</v>
      </c>
      <c r="B159" s="2" t="s">
        <v>665</v>
      </c>
      <c r="C159" s="2" t="s">
        <v>666</v>
      </c>
      <c r="D159" s="2" t="s">
        <v>309</v>
      </c>
      <c r="E159" s="2" t="s">
        <v>390</v>
      </c>
      <c r="F159" s="2"/>
      <c r="G159" s="2"/>
      <c r="H159" s="2"/>
      <c r="I159" s="2"/>
      <c r="J159" s="2"/>
      <c r="K159" s="2"/>
      <c r="L159" s="3"/>
      <c r="M159" s="2" t="s">
        <v>667</v>
      </c>
      <c r="N159" s="2" t="s">
        <v>320</v>
      </c>
      <c r="O159" s="2">
        <v>103</v>
      </c>
      <c r="P159" s="2">
        <v>1</v>
      </c>
    </row>
    <row r="160" ht="129.09999999999999">
      <c r="A160" s="2" t="s">
        <v>668</v>
      </c>
      <c r="B160" s="2" t="s">
        <v>669</v>
      </c>
      <c r="C160" s="2" t="s">
        <v>670</v>
      </c>
      <c r="D160" s="2" t="s">
        <v>309</v>
      </c>
      <c r="E160" s="2" t="s">
        <v>318</v>
      </c>
      <c r="F160" s="2"/>
      <c r="G160" s="2"/>
      <c r="H160" s="2"/>
      <c r="I160" s="2"/>
      <c r="J160" s="2"/>
      <c r="K160" s="2"/>
      <c r="L160" s="3"/>
      <c r="M160" s="2" t="s">
        <v>671</v>
      </c>
      <c r="N160" s="2" t="s">
        <v>320</v>
      </c>
      <c r="O160" s="2">
        <v>111</v>
      </c>
      <c r="P160" s="2">
        <v>1</v>
      </c>
    </row>
    <row r="161" ht="44">
      <c r="A161" s="2" t="s">
        <v>672</v>
      </c>
      <c r="B161" s="2" t="s">
        <v>673</v>
      </c>
      <c r="C161" s="2" t="s">
        <v>674</v>
      </c>
      <c r="D161" s="2" t="s">
        <v>309</v>
      </c>
      <c r="E161" s="2" t="s">
        <v>310</v>
      </c>
      <c r="F161" s="2"/>
      <c r="G161" s="2"/>
      <c r="H161" s="2" t="s">
        <v>675</v>
      </c>
      <c r="I161" s="2" t="s">
        <v>404</v>
      </c>
      <c r="J161" s="2"/>
      <c r="K161" s="2"/>
      <c r="L161" s="3"/>
      <c r="M161" s="2" t="s">
        <v>676</v>
      </c>
      <c r="N161" s="2" t="s">
        <v>313</v>
      </c>
      <c r="O161" s="2" t="s">
        <v>314</v>
      </c>
      <c r="P161" s="2">
        <v>1</v>
      </c>
    </row>
    <row r="162" ht="58.200000000000003">
      <c r="A162" s="2" t="s">
        <v>677</v>
      </c>
      <c r="B162" s="2" t="s">
        <v>678</v>
      </c>
      <c r="C162" s="2" t="s">
        <v>679</v>
      </c>
      <c r="D162" s="2" t="s">
        <v>309</v>
      </c>
      <c r="E162" s="2" t="s">
        <v>318</v>
      </c>
      <c r="F162" s="2"/>
      <c r="G162" s="2"/>
      <c r="H162" s="2"/>
      <c r="I162" s="2"/>
      <c r="J162" s="2"/>
      <c r="K162" s="2"/>
      <c r="L162" s="3"/>
      <c r="M162" s="2" t="s">
        <v>680</v>
      </c>
      <c r="N162" s="2" t="s">
        <v>313</v>
      </c>
      <c r="O162" s="2" t="s">
        <v>314</v>
      </c>
      <c r="P162" s="2">
        <v>1</v>
      </c>
    </row>
    <row r="163" ht="44">
      <c r="A163" s="2" t="s">
        <v>681</v>
      </c>
      <c r="B163" s="2" t="s">
        <v>682</v>
      </c>
      <c r="C163" s="2" t="s">
        <v>683</v>
      </c>
      <c r="D163" s="2" t="s">
        <v>309</v>
      </c>
      <c r="E163" s="2" t="s">
        <v>390</v>
      </c>
      <c r="F163" s="2"/>
      <c r="G163" s="2"/>
      <c r="H163" s="2"/>
      <c r="I163" s="2"/>
      <c r="J163" s="2"/>
      <c r="K163" s="2"/>
      <c r="L163" s="3"/>
      <c r="M163" s="2" t="s">
        <v>684</v>
      </c>
      <c r="N163" s="2" t="s">
        <v>320</v>
      </c>
      <c r="O163" s="2">
        <v>103</v>
      </c>
      <c r="P163" s="2">
        <v>1</v>
      </c>
    </row>
    <row r="164" ht="29.850000000000001">
      <c r="A164" s="2" t="s">
        <v>685</v>
      </c>
      <c r="B164" s="2" t="s">
        <v>686</v>
      </c>
      <c r="C164" s="2" t="s">
        <v>687</v>
      </c>
      <c r="D164" s="2" t="s">
        <v>309</v>
      </c>
      <c r="E164" s="2" t="s">
        <v>318</v>
      </c>
      <c r="F164" s="2"/>
      <c r="G164" s="2"/>
      <c r="H164" s="2"/>
      <c r="I164" s="2"/>
      <c r="J164" s="2"/>
      <c r="K164" s="2"/>
      <c r="L164" s="3"/>
      <c r="M164" s="2" t="s">
        <v>688</v>
      </c>
      <c r="N164" s="2" t="s">
        <v>320</v>
      </c>
      <c r="O164" s="2">
        <v>111</v>
      </c>
      <c r="P164" s="2">
        <v>1</v>
      </c>
    </row>
    <row r="165" ht="29.850000000000001">
      <c r="A165" s="2" t="s">
        <v>689</v>
      </c>
      <c r="B165" s="2" t="s">
        <v>690</v>
      </c>
      <c r="C165" s="2" t="s">
        <v>691</v>
      </c>
      <c r="D165" s="2" t="s">
        <v>309</v>
      </c>
      <c r="E165" s="2" t="s">
        <v>390</v>
      </c>
      <c r="F165" s="2"/>
      <c r="G165" s="2"/>
      <c r="H165" s="2"/>
      <c r="I165" s="2"/>
      <c r="J165" s="2"/>
      <c r="K165" s="2"/>
      <c r="L165" s="3"/>
      <c r="M165" s="2" t="s">
        <v>692</v>
      </c>
      <c r="N165" s="2" t="s">
        <v>320</v>
      </c>
      <c r="O165" s="2">
        <v>103</v>
      </c>
      <c r="P165" s="2">
        <v>1</v>
      </c>
    </row>
    <row r="166" ht="299.25">
      <c r="A166" s="2" t="s">
        <v>693</v>
      </c>
      <c r="B166" s="2" t="s">
        <v>694</v>
      </c>
      <c r="C166" s="2" t="s">
        <v>695</v>
      </c>
      <c r="D166" s="2" t="s">
        <v>309</v>
      </c>
      <c r="E166" s="2" t="s">
        <v>342</v>
      </c>
      <c r="F166" s="2">
        <v>1</v>
      </c>
      <c r="G166" s="2">
        <v>1</v>
      </c>
      <c r="H166" s="2"/>
      <c r="I166" s="2"/>
      <c r="J166" s="2"/>
      <c r="K166" s="2"/>
      <c r="L166" s="3"/>
      <c r="M166" s="2" t="s">
        <v>696</v>
      </c>
      <c r="N166" s="2" t="s">
        <v>320</v>
      </c>
      <c r="O166" s="2">
        <v>99</v>
      </c>
      <c r="P166" s="2">
        <v>1</v>
      </c>
    </row>
    <row r="167" ht="313.39999999999998">
      <c r="A167" s="2" t="s">
        <v>697</v>
      </c>
      <c r="B167" s="2" t="s">
        <v>698</v>
      </c>
      <c r="C167" s="2" t="s">
        <v>699</v>
      </c>
      <c r="D167" s="2" t="s">
        <v>309</v>
      </c>
      <c r="E167" s="2" t="s">
        <v>337</v>
      </c>
      <c r="F167" s="2">
        <v>1</v>
      </c>
      <c r="G167" s="2"/>
      <c r="H167" s="2"/>
      <c r="I167" s="2"/>
      <c r="J167" s="2"/>
      <c r="K167" s="2"/>
      <c r="L167" s="3"/>
      <c r="M167" s="2" t="s">
        <v>700</v>
      </c>
      <c r="N167" s="2" t="s">
        <v>314</v>
      </c>
      <c r="O167" s="2" t="s">
        <v>314</v>
      </c>
      <c r="P167" s="2">
        <v>1</v>
      </c>
    </row>
    <row r="168" ht="285.05000000000001">
      <c r="A168" s="2" t="s">
        <v>701</v>
      </c>
      <c r="B168" s="2" t="s">
        <v>702</v>
      </c>
      <c r="C168" s="2" t="s">
        <v>703</v>
      </c>
      <c r="D168" s="2" t="s">
        <v>309</v>
      </c>
      <c r="E168" s="2" t="s">
        <v>337</v>
      </c>
      <c r="F168" s="2">
        <v>1</v>
      </c>
      <c r="G168" s="2"/>
      <c r="H168" s="2"/>
      <c r="I168" s="2"/>
      <c r="J168" s="2"/>
      <c r="K168" s="2"/>
      <c r="L168" s="3"/>
      <c r="M168" s="2" t="s">
        <v>704</v>
      </c>
      <c r="N168" s="2" t="s">
        <v>314</v>
      </c>
      <c r="O168" s="2" t="s">
        <v>314</v>
      </c>
      <c r="P168" s="2">
        <v>1</v>
      </c>
    </row>
    <row r="169" ht="285.05000000000001">
      <c r="A169" s="2" t="s">
        <v>705</v>
      </c>
      <c r="B169" s="2" t="s">
        <v>706</v>
      </c>
      <c r="C169" s="2" t="s">
        <v>707</v>
      </c>
      <c r="D169" s="2" t="s">
        <v>309</v>
      </c>
      <c r="E169" s="2" t="s">
        <v>337</v>
      </c>
      <c r="F169" s="2">
        <v>1</v>
      </c>
      <c r="G169" s="2"/>
      <c r="H169" s="2"/>
      <c r="I169" s="2"/>
      <c r="J169" s="2"/>
      <c r="K169" s="2"/>
      <c r="L169" s="3"/>
      <c r="M169" s="2" t="s">
        <v>708</v>
      </c>
      <c r="N169" s="2" t="s">
        <v>314</v>
      </c>
      <c r="O169" s="2" t="s">
        <v>314</v>
      </c>
      <c r="P169" s="2">
        <v>1</v>
      </c>
    </row>
    <row r="170" ht="228.34999999999999">
      <c r="A170" s="2" t="s">
        <v>709</v>
      </c>
      <c r="B170" s="2" t="s">
        <v>710</v>
      </c>
      <c r="C170" s="2" t="s">
        <v>711</v>
      </c>
      <c r="D170" s="2" t="s">
        <v>309</v>
      </c>
      <c r="E170" s="2" t="s">
        <v>318</v>
      </c>
      <c r="F170" s="2"/>
      <c r="G170" s="2"/>
      <c r="H170" s="2"/>
      <c r="I170" s="2"/>
      <c r="J170" s="2"/>
      <c r="K170" s="2"/>
      <c r="L170" s="3"/>
      <c r="M170" s="2" t="s">
        <v>712</v>
      </c>
      <c r="N170" s="2" t="s">
        <v>320</v>
      </c>
      <c r="O170" s="2">
        <v>111</v>
      </c>
      <c r="P170" s="2">
        <v>1</v>
      </c>
    </row>
    <row r="171" ht="270.85000000000002">
      <c r="A171" s="2" t="s">
        <v>713</v>
      </c>
      <c r="B171" s="2" t="s">
        <v>714</v>
      </c>
      <c r="C171" s="2" t="s">
        <v>715</v>
      </c>
      <c r="D171" s="2" t="s">
        <v>309</v>
      </c>
      <c r="E171" s="2" t="s">
        <v>337</v>
      </c>
      <c r="F171" s="2">
        <v>1</v>
      </c>
      <c r="G171" s="2">
        <v>1</v>
      </c>
      <c r="H171" s="2"/>
      <c r="I171" s="2"/>
      <c r="J171" s="2"/>
      <c r="K171" s="2"/>
      <c r="L171" s="3"/>
      <c r="M171" s="2" t="s">
        <v>716</v>
      </c>
      <c r="N171" s="2" t="s">
        <v>314</v>
      </c>
      <c r="O171" s="2" t="s">
        <v>314</v>
      </c>
      <c r="P171" s="2">
        <v>1</v>
      </c>
    </row>
    <row r="172" ht="199.94999999999999">
      <c r="A172" s="2" t="s">
        <v>717</v>
      </c>
      <c r="B172" s="2" t="s">
        <v>718</v>
      </c>
      <c r="C172" s="2" t="s">
        <v>719</v>
      </c>
      <c r="D172" s="2" t="s">
        <v>309</v>
      </c>
      <c r="E172" s="2" t="s">
        <v>337</v>
      </c>
      <c r="F172" s="2">
        <v>1</v>
      </c>
      <c r="G172" s="2">
        <v>1</v>
      </c>
      <c r="H172" s="2"/>
      <c r="I172" s="2"/>
      <c r="J172" s="2"/>
      <c r="K172" s="2"/>
      <c r="L172" s="3"/>
      <c r="M172" s="2" t="s">
        <v>720</v>
      </c>
      <c r="N172" s="2" t="s">
        <v>320</v>
      </c>
      <c r="O172" s="2">
        <v>104</v>
      </c>
      <c r="P172" s="2">
        <v>1</v>
      </c>
    </row>
    <row r="173" ht="355.94999999999999">
      <c r="A173" s="2" t="s">
        <v>721</v>
      </c>
      <c r="B173" s="2" t="s">
        <v>722</v>
      </c>
      <c r="C173" s="2" t="s">
        <v>723</v>
      </c>
      <c r="D173" s="2" t="s">
        <v>309</v>
      </c>
      <c r="E173" s="2" t="s">
        <v>318</v>
      </c>
      <c r="F173" s="2"/>
      <c r="G173" s="2"/>
      <c r="H173" s="2"/>
      <c r="I173" s="2"/>
      <c r="J173" s="2"/>
      <c r="K173" s="2"/>
      <c r="L173" s="3"/>
      <c r="M173" s="2" t="s">
        <v>724</v>
      </c>
      <c r="N173" s="2" t="s">
        <v>320</v>
      </c>
      <c r="O173" s="2">
        <v>111</v>
      </c>
      <c r="P173" s="2">
        <v>1</v>
      </c>
    </row>
    <row r="174" ht="185.80000000000001">
      <c r="A174" s="2" t="s">
        <v>725</v>
      </c>
      <c r="B174" s="2" t="s">
        <v>726</v>
      </c>
      <c r="C174" s="2" t="s">
        <v>727</v>
      </c>
      <c r="D174" s="2" t="s">
        <v>309</v>
      </c>
      <c r="E174" s="2" t="s">
        <v>347</v>
      </c>
      <c r="F174" s="2"/>
      <c r="G174" s="2"/>
      <c r="H174" s="2"/>
      <c r="I174" s="2"/>
      <c r="J174" s="2"/>
      <c r="K174" s="2"/>
      <c r="L174" s="3"/>
      <c r="M174" s="2" t="s">
        <v>728</v>
      </c>
      <c r="N174" s="2" t="s">
        <v>320</v>
      </c>
      <c r="O174" s="2">
        <v>100</v>
      </c>
      <c r="P174" s="2">
        <v>1</v>
      </c>
    </row>
    <row r="175" ht="157.44999999999999">
      <c r="A175" s="2" t="s">
        <v>729</v>
      </c>
      <c r="B175" s="2" t="s">
        <v>730</v>
      </c>
      <c r="C175" s="2" t="s">
        <v>731</v>
      </c>
      <c r="D175" s="2" t="s">
        <v>309</v>
      </c>
      <c r="E175" s="2" t="s">
        <v>337</v>
      </c>
      <c r="F175" s="2">
        <v>1</v>
      </c>
      <c r="G175" s="2">
        <v>1</v>
      </c>
      <c r="H175" s="2"/>
      <c r="I175" s="2"/>
      <c r="J175" s="2"/>
      <c r="K175" s="2"/>
      <c r="L175" s="3"/>
      <c r="M175" s="2" t="s">
        <v>732</v>
      </c>
      <c r="N175" s="2" t="s">
        <v>314</v>
      </c>
      <c r="O175" s="2" t="s">
        <v>314</v>
      </c>
      <c r="P175" s="2">
        <v>1</v>
      </c>
    </row>
    <row r="176" ht="270.85000000000002">
      <c r="A176" s="2" t="s">
        <v>733</v>
      </c>
      <c r="B176" s="2" t="s">
        <v>734</v>
      </c>
      <c r="C176" s="2" t="s">
        <v>735</v>
      </c>
      <c r="D176" s="2" t="s">
        <v>309</v>
      </c>
      <c r="E176" s="2" t="s">
        <v>598</v>
      </c>
      <c r="F176" s="2"/>
      <c r="G176" s="2"/>
      <c r="H176" s="2" t="s">
        <v>599</v>
      </c>
      <c r="I176" s="2" t="s">
        <v>21</v>
      </c>
      <c r="J176" s="2"/>
      <c r="K176" s="2"/>
      <c r="L176" s="3"/>
      <c r="M176" s="2" t="s">
        <v>736</v>
      </c>
      <c r="N176" s="2" t="s">
        <v>320</v>
      </c>
      <c r="O176" s="2">
        <v>106</v>
      </c>
      <c r="P176" s="2">
        <v>1</v>
      </c>
    </row>
    <row r="177" ht="228.34999999999999">
      <c r="A177" s="2" t="s">
        <v>737</v>
      </c>
      <c r="B177" s="2" t="s">
        <v>738</v>
      </c>
      <c r="C177" s="2" t="s">
        <v>739</v>
      </c>
      <c r="D177" s="2" t="s">
        <v>309</v>
      </c>
      <c r="E177" s="2" t="s">
        <v>390</v>
      </c>
      <c r="F177" s="2"/>
      <c r="G177" s="2">
        <v>1</v>
      </c>
      <c r="H177" s="2"/>
      <c r="I177" s="2"/>
      <c r="J177" s="2"/>
      <c r="K177" s="2"/>
      <c r="L177" s="3"/>
      <c r="M177" s="2" t="s">
        <v>740</v>
      </c>
      <c r="N177" s="2" t="s">
        <v>320</v>
      </c>
      <c r="O177" s="2">
        <v>103</v>
      </c>
      <c r="P177" s="2">
        <v>1</v>
      </c>
    </row>
    <row r="178" ht="285.05000000000001">
      <c r="A178" s="2" t="s">
        <v>741</v>
      </c>
      <c r="B178" s="2" t="s">
        <v>742</v>
      </c>
      <c r="C178" s="2" t="s">
        <v>743</v>
      </c>
      <c r="D178" s="2" t="s">
        <v>309</v>
      </c>
      <c r="E178" s="2" t="s">
        <v>337</v>
      </c>
      <c r="F178" s="2"/>
      <c r="G178" s="2"/>
      <c r="H178" s="2"/>
      <c r="I178" s="2"/>
      <c r="J178" s="2"/>
      <c r="K178" s="2"/>
      <c r="L178" s="2"/>
      <c r="M178" s="2" t="s">
        <v>744</v>
      </c>
      <c r="N178" s="2" t="s">
        <v>320</v>
      </c>
      <c r="O178" s="2">
        <v>104</v>
      </c>
      <c r="P178" s="2">
        <v>1</v>
      </c>
    </row>
    <row r="179" ht="100.7">
      <c r="A179" s="2" t="s">
        <v>745</v>
      </c>
      <c r="B179" s="2" t="s">
        <v>746</v>
      </c>
      <c r="C179" s="2" t="s">
        <v>747</v>
      </c>
      <c r="D179" s="2" t="s">
        <v>309</v>
      </c>
      <c r="E179" s="2" t="s">
        <v>352</v>
      </c>
      <c r="F179" s="2"/>
      <c r="G179" s="2"/>
      <c r="H179" s="2" t="s">
        <v>236</v>
      </c>
      <c r="I179" s="2" t="s">
        <v>404</v>
      </c>
      <c r="J179" s="2"/>
      <c r="K179" s="2"/>
      <c r="L179" s="3"/>
      <c r="M179" s="2" t="s">
        <v>748</v>
      </c>
      <c r="N179" s="2" t="s">
        <v>320</v>
      </c>
      <c r="O179" s="2">
        <v>107</v>
      </c>
      <c r="P179" s="2">
        <v>1</v>
      </c>
    </row>
    <row r="180" ht="129.09999999999999">
      <c r="A180" s="2" t="s">
        <v>749</v>
      </c>
      <c r="B180" s="2" t="s">
        <v>750</v>
      </c>
      <c r="C180" s="2" t="s">
        <v>751</v>
      </c>
      <c r="D180" s="2" t="s">
        <v>309</v>
      </c>
      <c r="E180" s="2" t="s">
        <v>352</v>
      </c>
      <c r="F180" s="2"/>
      <c r="G180" s="2"/>
      <c r="H180" s="2" t="s">
        <v>250</v>
      </c>
      <c r="I180" s="2" t="s">
        <v>404</v>
      </c>
      <c r="J180" s="2"/>
      <c r="K180" s="2"/>
      <c r="L180" s="3"/>
      <c r="M180" s="2" t="s">
        <v>752</v>
      </c>
      <c r="N180" s="2" t="s">
        <v>320</v>
      </c>
      <c r="O180" s="2">
        <v>110</v>
      </c>
      <c r="P180" s="2">
        <v>1</v>
      </c>
    </row>
    <row r="181" ht="44">
      <c r="A181" s="2" t="s">
        <v>753</v>
      </c>
      <c r="B181" s="2" t="s">
        <v>754</v>
      </c>
      <c r="C181" s="2" t="s">
        <v>755</v>
      </c>
      <c r="D181" s="2" t="s">
        <v>309</v>
      </c>
      <c r="E181" s="2" t="s">
        <v>352</v>
      </c>
      <c r="F181" s="2"/>
      <c r="G181" s="2"/>
      <c r="H181" s="2" t="s">
        <v>270</v>
      </c>
      <c r="I181" s="2" t="s">
        <v>404</v>
      </c>
      <c r="J181" s="2"/>
      <c r="K181" s="2"/>
      <c r="L181" s="3"/>
      <c r="M181" s="2" t="s">
        <v>756</v>
      </c>
      <c r="N181" s="2"/>
      <c r="O181" s="2"/>
      <c r="P181" s="2">
        <v>1</v>
      </c>
    </row>
    <row r="182" ht="72.349999999999994">
      <c r="A182" s="2" t="s">
        <v>757</v>
      </c>
      <c r="B182" s="2" t="s">
        <v>758</v>
      </c>
      <c r="C182" s="2" t="s">
        <v>759</v>
      </c>
      <c r="D182" s="2" t="s">
        <v>309</v>
      </c>
      <c r="E182" s="2" t="s">
        <v>352</v>
      </c>
      <c r="F182" s="2"/>
      <c r="G182" s="2"/>
      <c r="H182" s="2" t="s">
        <v>258</v>
      </c>
      <c r="I182" s="2" t="s">
        <v>404</v>
      </c>
      <c r="J182" s="2"/>
      <c r="K182" s="2"/>
      <c r="L182" s="3"/>
      <c r="M182" s="2" t="s">
        <v>760</v>
      </c>
      <c r="N182" s="2" t="s">
        <v>320</v>
      </c>
      <c r="O182" s="2">
        <v>109</v>
      </c>
      <c r="P182" s="2">
        <v>1</v>
      </c>
    </row>
    <row r="183" ht="58.200000000000003">
      <c r="A183" s="2" t="s">
        <v>761</v>
      </c>
      <c r="B183" s="2" t="s">
        <v>762</v>
      </c>
      <c r="C183" s="2" t="s">
        <v>763</v>
      </c>
      <c r="D183" s="2" t="s">
        <v>309</v>
      </c>
      <c r="E183" s="2" t="s">
        <v>352</v>
      </c>
      <c r="F183" s="2"/>
      <c r="G183" s="2"/>
      <c r="H183" s="2" t="s">
        <v>262</v>
      </c>
      <c r="I183" s="2" t="s">
        <v>404</v>
      </c>
      <c r="J183" s="2"/>
      <c r="K183" s="2"/>
      <c r="L183" s="3"/>
      <c r="M183" s="2" t="s">
        <v>764</v>
      </c>
      <c r="N183" s="2" t="s">
        <v>320</v>
      </c>
      <c r="O183" s="2">
        <v>109</v>
      </c>
      <c r="P183" s="2">
        <v>1</v>
      </c>
    </row>
    <row r="184" ht="100.7">
      <c r="A184" s="2" t="s">
        <v>765</v>
      </c>
      <c r="B184" s="2" t="s">
        <v>766</v>
      </c>
      <c r="C184" s="2" t="s">
        <v>767</v>
      </c>
      <c r="D184" s="2" t="s">
        <v>309</v>
      </c>
      <c r="E184" s="2" t="s">
        <v>352</v>
      </c>
      <c r="F184" s="2"/>
      <c r="G184" s="2"/>
      <c r="H184" s="2" t="s">
        <v>266</v>
      </c>
      <c r="I184" s="2" t="s">
        <v>404</v>
      </c>
      <c r="J184" s="2"/>
      <c r="K184" s="2"/>
      <c r="L184" s="3"/>
      <c r="M184" s="2" t="s">
        <v>768</v>
      </c>
      <c r="N184" s="2" t="s">
        <v>320</v>
      </c>
      <c r="O184" s="2">
        <v>107</v>
      </c>
      <c r="P184" s="2">
        <v>1</v>
      </c>
    </row>
    <row r="185" ht="44">
      <c r="A185" s="2" t="s">
        <v>769</v>
      </c>
      <c r="B185" s="2" t="s">
        <v>770</v>
      </c>
      <c r="C185" s="2" t="s">
        <v>771</v>
      </c>
      <c r="D185" s="2" t="s">
        <v>309</v>
      </c>
      <c r="E185" s="2" t="s">
        <v>352</v>
      </c>
      <c r="F185" s="2"/>
      <c r="G185" s="2"/>
      <c r="H185" s="2" t="s">
        <v>270</v>
      </c>
      <c r="I185" s="2" t="s">
        <v>404</v>
      </c>
      <c r="J185" s="2"/>
      <c r="K185" s="2"/>
      <c r="L185" s="3"/>
      <c r="M185" s="2" t="s">
        <v>772</v>
      </c>
      <c r="N185" s="2" t="s">
        <v>320</v>
      </c>
      <c r="O185" s="2">
        <v>108</v>
      </c>
      <c r="P185" s="2">
        <v>1</v>
      </c>
    </row>
    <row r="186" ht="58.200000000000003">
      <c r="A186" s="2" t="s">
        <v>773</v>
      </c>
      <c r="B186" s="2" t="s">
        <v>774</v>
      </c>
      <c r="C186" s="2" t="s">
        <v>775</v>
      </c>
      <c r="D186" s="2" t="s">
        <v>309</v>
      </c>
      <c r="E186" s="2" t="s">
        <v>352</v>
      </c>
      <c r="F186" s="2"/>
      <c r="G186" s="2"/>
      <c r="H186" s="2" t="s">
        <v>274</v>
      </c>
      <c r="I186" s="2" t="s">
        <v>404</v>
      </c>
      <c r="J186" s="2"/>
      <c r="K186" s="2"/>
      <c r="L186" s="3"/>
      <c r="M186" s="2" t="s">
        <v>776</v>
      </c>
      <c r="N186" s="2" t="s">
        <v>320</v>
      </c>
      <c r="O186" s="2">
        <v>110</v>
      </c>
      <c r="P186" s="2">
        <v>1</v>
      </c>
    </row>
    <row r="187" ht="15.65">
      <c r="A187" s="2" t="s">
        <v>777</v>
      </c>
      <c r="B187" s="2" t="s">
        <v>778</v>
      </c>
      <c r="C187" s="2" t="s">
        <v>779</v>
      </c>
      <c r="D187" s="2" t="s">
        <v>309</v>
      </c>
      <c r="E187" s="2" t="s">
        <v>352</v>
      </c>
      <c r="F187" s="2"/>
      <c r="G187" s="2"/>
      <c r="H187" s="2" t="s">
        <v>278</v>
      </c>
      <c r="I187" s="2" t="s">
        <v>404</v>
      </c>
      <c r="J187" s="2"/>
      <c r="K187" s="2"/>
      <c r="L187" s="3"/>
      <c r="M187" s="2" t="s">
        <v>780</v>
      </c>
      <c r="N187" s="2" t="s">
        <v>320</v>
      </c>
      <c r="O187" s="2">
        <v>108</v>
      </c>
      <c r="P187" s="2">
        <v>1</v>
      </c>
    </row>
    <row r="188" ht="15.65">
      <c r="A188" s="2" t="s">
        <v>781</v>
      </c>
      <c r="B188" s="2" t="s">
        <v>782</v>
      </c>
      <c r="C188" s="2" t="s">
        <v>783</v>
      </c>
      <c r="D188" s="2" t="s">
        <v>309</v>
      </c>
      <c r="E188" s="2" t="s">
        <v>352</v>
      </c>
      <c r="F188" s="2"/>
      <c r="G188" s="2"/>
      <c r="H188" s="2" t="s">
        <v>286</v>
      </c>
      <c r="I188" s="2" t="s">
        <v>404</v>
      </c>
      <c r="J188" s="2"/>
      <c r="K188" s="2"/>
      <c r="L188" s="3"/>
      <c r="M188" s="2" t="s">
        <v>784</v>
      </c>
      <c r="N188" s="2" t="s">
        <v>320</v>
      </c>
      <c r="O188" s="2">
        <v>107</v>
      </c>
      <c r="P188" s="2">
        <v>1</v>
      </c>
    </row>
    <row r="189" ht="58.200000000000003">
      <c r="A189" s="2" t="s">
        <v>785</v>
      </c>
      <c r="B189" s="2" t="s">
        <v>786</v>
      </c>
      <c r="C189" s="2" t="s">
        <v>787</v>
      </c>
      <c r="D189" s="2" t="s">
        <v>309</v>
      </c>
      <c r="E189" s="2" t="s">
        <v>352</v>
      </c>
      <c r="F189" s="2"/>
      <c r="G189" s="2"/>
      <c r="H189" s="2" t="s">
        <v>294</v>
      </c>
      <c r="I189" s="2" t="s">
        <v>404</v>
      </c>
      <c r="J189" s="2"/>
      <c r="K189" s="2"/>
      <c r="L189" s="3"/>
      <c r="M189" s="2" t="s">
        <v>788</v>
      </c>
      <c r="N189" s="2" t="s">
        <v>320</v>
      </c>
      <c r="O189" s="2">
        <v>109</v>
      </c>
      <c r="P189" s="2">
        <v>1</v>
      </c>
    </row>
    <row r="190" ht="44">
      <c r="A190" s="2" t="s">
        <v>789</v>
      </c>
      <c r="B190" s="2" t="s">
        <v>790</v>
      </c>
      <c r="C190" s="2" t="s">
        <v>791</v>
      </c>
      <c r="D190" s="2" t="s">
        <v>309</v>
      </c>
      <c r="E190" s="2" t="s">
        <v>352</v>
      </c>
      <c r="F190" s="2"/>
      <c r="G190" s="2"/>
      <c r="H190" s="2" t="s">
        <v>298</v>
      </c>
      <c r="I190" s="2" t="s">
        <v>404</v>
      </c>
      <c r="J190" s="2"/>
      <c r="K190" s="2"/>
      <c r="L190" s="3"/>
      <c r="M190" s="2" t="s">
        <v>792</v>
      </c>
      <c r="N190" s="2" t="s">
        <v>320</v>
      </c>
      <c r="O190" s="2">
        <v>108</v>
      </c>
      <c r="P190" s="2">
        <v>1</v>
      </c>
    </row>
    <row r="191" ht="58.200000000000003">
      <c r="A191" s="2" t="s">
        <v>793</v>
      </c>
      <c r="B191" s="2" t="s">
        <v>794</v>
      </c>
      <c r="C191" s="2" t="s">
        <v>795</v>
      </c>
      <c r="D191" s="2" t="s">
        <v>309</v>
      </c>
      <c r="E191" s="2" t="s">
        <v>352</v>
      </c>
      <c r="F191" s="2"/>
      <c r="G191" s="2"/>
      <c r="H191" s="2" t="s">
        <v>302</v>
      </c>
      <c r="I191" s="2" t="s">
        <v>404</v>
      </c>
      <c r="J191" s="2"/>
      <c r="K191" s="2"/>
      <c r="L191" s="3"/>
      <c r="M191" s="2" t="s">
        <v>796</v>
      </c>
      <c r="N191" s="2" t="s">
        <v>320</v>
      </c>
      <c r="O191" s="2">
        <v>109</v>
      </c>
      <c r="P191" s="2">
        <v>1</v>
      </c>
    </row>
    <row r="192" ht="58.200000000000003">
      <c r="A192" s="2" t="s">
        <v>797</v>
      </c>
      <c r="B192" s="2" t="s">
        <v>798</v>
      </c>
      <c r="C192" s="2" t="s">
        <v>799</v>
      </c>
      <c r="D192" s="2" t="s">
        <v>309</v>
      </c>
      <c r="E192" s="2" t="s">
        <v>347</v>
      </c>
      <c r="F192" s="2"/>
      <c r="G192" s="2"/>
      <c r="H192" s="2"/>
      <c r="I192" s="2"/>
      <c r="J192" s="2"/>
      <c r="K192" s="2"/>
      <c r="L192" s="3"/>
      <c r="M192" s="2" t="s">
        <v>800</v>
      </c>
      <c r="N192" s="2" t="s">
        <v>320</v>
      </c>
      <c r="O192" s="2">
        <v>101</v>
      </c>
      <c r="P192" s="2">
        <v>1</v>
      </c>
    </row>
    <row r="193" ht="228.34999999999999">
      <c r="A193" s="2" t="s">
        <v>801</v>
      </c>
      <c r="B193" s="2" t="s">
        <v>802</v>
      </c>
      <c r="C193" s="2" t="s">
        <v>803</v>
      </c>
      <c r="D193" s="2" t="s">
        <v>309</v>
      </c>
      <c r="E193" s="2" t="s">
        <v>310</v>
      </c>
      <c r="F193" s="2"/>
      <c r="G193" s="2"/>
      <c r="H193" s="2" t="s">
        <v>311</v>
      </c>
      <c r="I193" s="2" t="s">
        <v>21</v>
      </c>
      <c r="J193" s="2"/>
      <c r="K193" s="2"/>
      <c r="L193" s="3"/>
      <c r="M193" s="2" t="s">
        <v>804</v>
      </c>
      <c r="N193" s="2"/>
      <c r="O193" s="2"/>
      <c r="P193" s="2">
        <v>1</v>
      </c>
    </row>
    <row r="194" ht="242.5">
      <c r="A194" s="2" t="s">
        <v>805</v>
      </c>
      <c r="B194" s="2" t="s">
        <v>806</v>
      </c>
      <c r="C194" s="2" t="s">
        <v>807</v>
      </c>
      <c r="D194" s="2" t="s">
        <v>309</v>
      </c>
      <c r="E194" s="2" t="s">
        <v>390</v>
      </c>
      <c r="F194" s="2"/>
      <c r="G194" s="2"/>
      <c r="H194" s="2"/>
      <c r="I194" s="2"/>
      <c r="J194" s="2"/>
      <c r="K194" s="2"/>
      <c r="L194" s="3"/>
      <c r="M194" s="2" t="s">
        <v>808</v>
      </c>
      <c r="N194" s="2" t="s">
        <v>320</v>
      </c>
      <c r="O194" s="2">
        <v>103</v>
      </c>
      <c r="P194" s="2">
        <v>1</v>
      </c>
    </row>
    <row r="195" ht="313.39999999999998">
      <c r="A195" s="2" t="s">
        <v>809</v>
      </c>
      <c r="B195" s="2" t="s">
        <v>810</v>
      </c>
      <c r="C195" s="2" t="s">
        <v>811</v>
      </c>
      <c r="D195" s="2" t="s">
        <v>309</v>
      </c>
      <c r="E195" s="2" t="s">
        <v>337</v>
      </c>
      <c r="F195" s="2"/>
      <c r="G195" s="2"/>
      <c r="H195" s="2"/>
      <c r="I195" s="2"/>
      <c r="J195" s="2"/>
      <c r="K195" s="2"/>
      <c r="L195" s="3"/>
      <c r="M195" s="2" t="s">
        <v>812</v>
      </c>
      <c r="N195" s="2" t="s">
        <v>313</v>
      </c>
      <c r="O195" s="2" t="s">
        <v>314</v>
      </c>
      <c r="P195" s="2">
        <v>1</v>
      </c>
    </row>
    <row r="196" ht="256.69999999999999">
      <c r="A196" s="2" t="s">
        <v>813</v>
      </c>
      <c r="B196" s="2" t="s">
        <v>814</v>
      </c>
      <c r="C196" s="2" t="s">
        <v>815</v>
      </c>
      <c r="D196" s="2" t="s">
        <v>309</v>
      </c>
      <c r="E196" s="2" t="s">
        <v>347</v>
      </c>
      <c r="F196" s="2"/>
      <c r="G196" s="2"/>
      <c r="H196" s="2"/>
      <c r="I196" s="2"/>
      <c r="J196" s="2" t="s">
        <v>816</v>
      </c>
      <c r="K196" s="2" t="s">
        <v>21</v>
      </c>
      <c r="L196" s="3"/>
      <c r="M196" s="2" t="s">
        <v>817</v>
      </c>
      <c r="N196" s="2"/>
      <c r="O196" s="2"/>
      <c r="P196" s="2">
        <v>1</v>
      </c>
    </row>
    <row r="197" ht="58.200000000000003">
      <c r="A197" s="2" t="s">
        <v>818</v>
      </c>
      <c r="B197" s="2" t="s">
        <v>819</v>
      </c>
      <c r="C197" s="2" t="s">
        <v>820</v>
      </c>
      <c r="D197" s="2" t="s">
        <v>309</v>
      </c>
      <c r="E197" s="2" t="s">
        <v>318</v>
      </c>
      <c r="F197" s="2"/>
      <c r="G197" s="2"/>
      <c r="H197" s="2"/>
      <c r="I197" s="2"/>
      <c r="J197" s="2"/>
      <c r="K197" s="2"/>
      <c r="L197" s="3"/>
      <c r="M197" s="2" t="s">
        <v>821</v>
      </c>
      <c r="N197" s="2" t="s">
        <v>320</v>
      </c>
      <c r="O197" s="2">
        <v>111</v>
      </c>
      <c r="P197" s="2">
        <v>1</v>
      </c>
    </row>
    <row r="198" ht="129.09999999999999">
      <c r="A198" s="2" t="s">
        <v>822</v>
      </c>
      <c r="B198" s="2" t="s">
        <v>823</v>
      </c>
      <c r="C198" s="2" t="s">
        <v>824</v>
      </c>
      <c r="D198" s="2" t="s">
        <v>309</v>
      </c>
      <c r="E198" s="2" t="s">
        <v>390</v>
      </c>
      <c r="F198" s="2"/>
      <c r="G198" s="2"/>
      <c r="H198" s="2"/>
      <c r="I198" s="2"/>
      <c r="J198" s="2"/>
      <c r="K198" s="2"/>
      <c r="L198" s="3"/>
      <c r="M198" s="2" t="s">
        <v>825</v>
      </c>
      <c r="N198" s="2" t="s">
        <v>320</v>
      </c>
      <c r="O198" s="2">
        <v>103</v>
      </c>
      <c r="P198" s="2">
        <v>1</v>
      </c>
    </row>
    <row r="199" ht="100.7">
      <c r="A199" s="2" t="s">
        <v>826</v>
      </c>
      <c r="B199" s="2" t="s">
        <v>827</v>
      </c>
      <c r="C199" s="2" t="s">
        <v>828</v>
      </c>
      <c r="D199" s="2" t="s">
        <v>309</v>
      </c>
      <c r="E199" s="2" t="s">
        <v>390</v>
      </c>
      <c r="F199" s="2"/>
      <c r="G199" s="2"/>
      <c r="H199" s="2"/>
      <c r="I199" s="2"/>
      <c r="J199" s="2"/>
      <c r="K199" s="2"/>
      <c r="L199" s="3"/>
      <c r="M199" s="2" t="s">
        <v>829</v>
      </c>
      <c r="N199" s="2" t="s">
        <v>313</v>
      </c>
      <c r="O199" s="2" t="s">
        <v>314</v>
      </c>
      <c r="P199" s="2">
        <v>1</v>
      </c>
    </row>
    <row r="200" ht="72.349999999999994">
      <c r="A200" s="2" t="s">
        <v>830</v>
      </c>
      <c r="B200" s="2" t="s">
        <v>831</v>
      </c>
      <c r="C200" s="2" t="s">
        <v>832</v>
      </c>
      <c r="D200" s="2" t="s">
        <v>309</v>
      </c>
      <c r="E200" s="2" t="s">
        <v>310</v>
      </c>
      <c r="F200" s="2"/>
      <c r="G200" s="2"/>
      <c r="H200" s="2" t="s">
        <v>311</v>
      </c>
      <c r="I200" s="2" t="s">
        <v>21</v>
      </c>
      <c r="J200" s="2"/>
      <c r="K200" s="2"/>
      <c r="L200" s="2"/>
      <c r="M200" s="2" t="s">
        <v>833</v>
      </c>
      <c r="N200" s="2" t="s">
        <v>313</v>
      </c>
      <c r="O200" s="2" t="s">
        <v>314</v>
      </c>
      <c r="P200" s="2">
        <v>1</v>
      </c>
    </row>
    <row r="201" ht="29.850000000000001">
      <c r="A201" s="2" t="s">
        <v>834</v>
      </c>
      <c r="B201" s="2" t="s">
        <v>835</v>
      </c>
      <c r="C201" s="2" t="s">
        <v>836</v>
      </c>
      <c r="D201" s="2" t="s">
        <v>309</v>
      </c>
      <c r="E201" s="2" t="s">
        <v>318</v>
      </c>
      <c r="F201" s="2"/>
      <c r="G201" s="2"/>
      <c r="H201" s="2"/>
      <c r="I201" s="2"/>
      <c r="J201" s="2"/>
      <c r="K201" s="2"/>
      <c r="L201" s="3"/>
      <c r="M201" s="2" t="s">
        <v>837</v>
      </c>
      <c r="N201" s="2" t="s">
        <v>320</v>
      </c>
      <c r="O201" s="2">
        <v>111</v>
      </c>
      <c r="P201" s="2">
        <v>1</v>
      </c>
    </row>
    <row r="202" ht="228.34999999999999">
      <c r="A202" s="2" t="s">
        <v>838</v>
      </c>
      <c r="B202" s="2" t="s">
        <v>839</v>
      </c>
      <c r="C202" s="2" t="s">
        <v>840</v>
      </c>
      <c r="D202" s="2" t="s">
        <v>309</v>
      </c>
      <c r="E202" s="2" t="s">
        <v>318</v>
      </c>
      <c r="F202" s="2"/>
      <c r="G202" s="2"/>
      <c r="H202" s="2"/>
      <c r="I202" s="2"/>
      <c r="J202" s="2"/>
      <c r="K202" s="2"/>
      <c r="L202" s="3"/>
      <c r="M202" s="2"/>
      <c r="N202" s="2" t="s">
        <v>314</v>
      </c>
      <c r="O202" s="2" t="s">
        <v>314</v>
      </c>
      <c r="P202" s="2">
        <v>1</v>
      </c>
    </row>
    <row r="203" ht="44">
      <c r="A203" s="2" t="s">
        <v>841</v>
      </c>
      <c r="B203" s="2" t="s">
        <v>842</v>
      </c>
      <c r="C203" s="2" t="s">
        <v>843</v>
      </c>
      <c r="D203" s="2" t="s">
        <v>309</v>
      </c>
      <c r="E203" s="2" t="s">
        <v>347</v>
      </c>
      <c r="F203" s="2"/>
      <c r="G203" s="2"/>
      <c r="H203" s="2"/>
      <c r="I203" s="2"/>
      <c r="J203" s="2"/>
      <c r="K203" s="2"/>
      <c r="L203" s="3"/>
      <c r="M203" s="2" t="s">
        <v>844</v>
      </c>
      <c r="N203" s="2" t="s">
        <v>313</v>
      </c>
      <c r="O203" s="2" t="s">
        <v>314</v>
      </c>
      <c r="P203" s="2">
        <v>1</v>
      </c>
    </row>
    <row r="204" ht="44">
      <c r="A204" s="2" t="s">
        <v>845</v>
      </c>
      <c r="B204" s="2" t="s">
        <v>846</v>
      </c>
      <c r="C204" s="2" t="s">
        <v>847</v>
      </c>
      <c r="D204" s="2" t="s">
        <v>309</v>
      </c>
      <c r="E204" s="2" t="s">
        <v>318</v>
      </c>
      <c r="F204" s="2"/>
      <c r="G204" s="2"/>
      <c r="H204" s="2"/>
      <c r="I204" s="2"/>
      <c r="J204" s="2"/>
      <c r="K204" s="2"/>
      <c r="L204" s="3"/>
      <c r="M204" s="2"/>
      <c r="N204" s="2" t="s">
        <v>314</v>
      </c>
      <c r="O204" s="2" t="s">
        <v>314</v>
      </c>
      <c r="P204" s="2">
        <v>1</v>
      </c>
    </row>
    <row r="205" ht="114.90000000000001">
      <c r="A205" s="2" t="s">
        <v>848</v>
      </c>
      <c r="B205" s="2" t="s">
        <v>849</v>
      </c>
      <c r="C205" s="2" t="s">
        <v>850</v>
      </c>
      <c r="D205" s="2" t="s">
        <v>309</v>
      </c>
      <c r="E205" s="2" t="s">
        <v>310</v>
      </c>
      <c r="F205" s="2"/>
      <c r="G205" s="2"/>
      <c r="H205" s="2" t="s">
        <v>311</v>
      </c>
      <c r="I205" s="2" t="s">
        <v>21</v>
      </c>
      <c r="J205" s="2"/>
      <c r="K205" s="2"/>
      <c r="L205" s="3"/>
      <c r="M205" s="2" t="s">
        <v>851</v>
      </c>
      <c r="N205" s="2" t="s">
        <v>313</v>
      </c>
      <c r="O205" s="2" t="s">
        <v>314</v>
      </c>
      <c r="P205" s="2">
        <v>1</v>
      </c>
    </row>
    <row r="206" ht="44">
      <c r="A206" s="2" t="s">
        <v>852</v>
      </c>
      <c r="B206" s="2" t="s">
        <v>853</v>
      </c>
      <c r="C206" s="2" t="s">
        <v>854</v>
      </c>
      <c r="D206" s="2" t="s">
        <v>309</v>
      </c>
      <c r="E206" s="2" t="s">
        <v>390</v>
      </c>
      <c r="F206" s="2">
        <v>1</v>
      </c>
      <c r="G206" s="2">
        <v>1</v>
      </c>
      <c r="H206" s="2"/>
      <c r="I206" s="2"/>
      <c r="J206" s="2"/>
      <c r="K206" s="2"/>
      <c r="L206" s="3"/>
      <c r="M206" s="2" t="s">
        <v>855</v>
      </c>
      <c r="N206" s="2" t="s">
        <v>320</v>
      </c>
      <c r="O206" s="2">
        <v>103</v>
      </c>
      <c r="P206" s="2">
        <v>1</v>
      </c>
    </row>
    <row r="207" ht="44">
      <c r="A207" s="2" t="s">
        <v>856</v>
      </c>
      <c r="B207" s="2" t="s">
        <v>857</v>
      </c>
      <c r="C207" s="2" t="s">
        <v>858</v>
      </c>
      <c r="D207" s="2" t="s">
        <v>309</v>
      </c>
      <c r="E207" s="2" t="s">
        <v>390</v>
      </c>
      <c r="F207" s="2">
        <v>1</v>
      </c>
      <c r="G207" s="2">
        <v>1</v>
      </c>
      <c r="H207" s="2"/>
      <c r="I207" s="2"/>
      <c r="J207" s="2"/>
      <c r="K207" s="2"/>
      <c r="L207" s="3"/>
      <c r="M207" s="2" t="s">
        <v>859</v>
      </c>
      <c r="N207" s="2" t="s">
        <v>320</v>
      </c>
      <c r="O207" s="2">
        <v>103</v>
      </c>
      <c r="P207" s="2">
        <v>1</v>
      </c>
    </row>
    <row r="208" ht="44">
      <c r="A208" s="2" t="s">
        <v>860</v>
      </c>
      <c r="B208" s="2" t="s">
        <v>861</v>
      </c>
      <c r="C208" s="2" t="s">
        <v>862</v>
      </c>
      <c r="D208" s="2" t="s">
        <v>309</v>
      </c>
      <c r="E208" s="2" t="s">
        <v>390</v>
      </c>
      <c r="F208" s="2">
        <v>1</v>
      </c>
      <c r="G208" s="2">
        <v>1</v>
      </c>
      <c r="H208" s="2"/>
      <c r="I208" s="2"/>
      <c r="J208" s="2"/>
      <c r="K208" s="2"/>
      <c r="L208" s="3"/>
      <c r="M208" s="2" t="s">
        <v>863</v>
      </c>
      <c r="N208" s="2" t="s">
        <v>320</v>
      </c>
      <c r="O208" s="2">
        <v>103</v>
      </c>
      <c r="P208" s="2">
        <v>1</v>
      </c>
    </row>
    <row r="209" ht="58.200000000000003">
      <c r="A209" s="2" t="s">
        <v>864</v>
      </c>
      <c r="B209" s="2" t="s">
        <v>865</v>
      </c>
      <c r="C209" s="2" t="s">
        <v>866</v>
      </c>
      <c r="D209" s="2" t="s">
        <v>309</v>
      </c>
      <c r="E209" s="2" t="s">
        <v>390</v>
      </c>
      <c r="F209" s="2">
        <v>1</v>
      </c>
      <c r="G209" s="2">
        <v>1</v>
      </c>
      <c r="H209" s="2"/>
      <c r="I209" s="2"/>
      <c r="J209" s="2"/>
      <c r="K209" s="2"/>
      <c r="L209" s="3"/>
      <c r="M209" s="2" t="s">
        <v>867</v>
      </c>
      <c r="N209" s="2" t="s">
        <v>320</v>
      </c>
      <c r="O209" s="2">
        <v>103</v>
      </c>
      <c r="P209" s="2">
        <v>1</v>
      </c>
    </row>
    <row r="210" ht="44">
      <c r="A210" s="2" t="s">
        <v>868</v>
      </c>
      <c r="B210" s="2" t="s">
        <v>869</v>
      </c>
      <c r="C210" s="2" t="s">
        <v>870</v>
      </c>
      <c r="D210" s="2" t="s">
        <v>309</v>
      </c>
      <c r="E210" s="2" t="s">
        <v>310</v>
      </c>
      <c r="F210" s="2">
        <v>1</v>
      </c>
      <c r="G210" s="2"/>
      <c r="H210" s="2" t="s">
        <v>23</v>
      </c>
      <c r="I210" s="2" t="s">
        <v>21</v>
      </c>
      <c r="J210" s="2"/>
      <c r="K210" s="2"/>
      <c r="L210" s="3"/>
      <c r="M210" s="2" t="s">
        <v>871</v>
      </c>
      <c r="N210" s="2" t="s">
        <v>313</v>
      </c>
      <c r="O210" s="2" t="s">
        <v>314</v>
      </c>
      <c r="P210" s="2">
        <v>1</v>
      </c>
    </row>
    <row r="211" ht="15.65">
      <c r="A211" s="2" t="s">
        <v>872</v>
      </c>
      <c r="B211" s="2" t="s">
        <v>873</v>
      </c>
      <c r="C211" s="2" t="s">
        <v>874</v>
      </c>
      <c r="D211" s="2" t="s">
        <v>309</v>
      </c>
      <c r="E211" s="2" t="s">
        <v>337</v>
      </c>
      <c r="F211" s="2">
        <v>1</v>
      </c>
      <c r="G211" s="2">
        <v>1</v>
      </c>
      <c r="H211" s="2" t="s">
        <v>875</v>
      </c>
      <c r="I211" s="2" t="s">
        <v>21</v>
      </c>
      <c r="J211" s="2"/>
      <c r="K211" s="2"/>
      <c r="L211" s="2"/>
      <c r="M211" s="2" t="s">
        <v>876</v>
      </c>
      <c r="N211" s="2" t="s">
        <v>320</v>
      </c>
      <c r="O211" s="2">
        <v>105</v>
      </c>
      <c r="P211" s="2">
        <v>1</v>
      </c>
    </row>
    <row r="212" ht="86.549999999999997">
      <c r="A212" s="2" t="s">
        <v>877</v>
      </c>
      <c r="B212" s="2" t="s">
        <v>878</v>
      </c>
      <c r="C212" s="2" t="s">
        <v>879</v>
      </c>
      <c r="D212" s="2" t="s">
        <v>309</v>
      </c>
      <c r="E212" s="2" t="s">
        <v>337</v>
      </c>
      <c r="F212" s="2">
        <v>1</v>
      </c>
      <c r="G212" s="2">
        <v>1</v>
      </c>
      <c r="H212" s="2" t="s">
        <v>875</v>
      </c>
      <c r="I212" s="2" t="s">
        <v>21</v>
      </c>
      <c r="J212" s="2"/>
      <c r="K212" s="2"/>
      <c r="L212" s="2"/>
      <c r="M212" s="2" t="s">
        <v>880</v>
      </c>
      <c r="N212" s="2" t="s">
        <v>320</v>
      </c>
      <c r="O212" s="2">
        <v>105</v>
      </c>
      <c r="P212" s="2">
        <v>1</v>
      </c>
    </row>
    <row r="213" ht="58.200000000000003">
      <c r="A213" s="2" t="s">
        <v>881</v>
      </c>
      <c r="B213" s="2" t="s">
        <v>882</v>
      </c>
      <c r="C213" s="2" t="s">
        <v>883</v>
      </c>
      <c r="D213" s="2" t="s">
        <v>309</v>
      </c>
      <c r="E213" s="2" t="s">
        <v>337</v>
      </c>
      <c r="F213" s="2">
        <v>1</v>
      </c>
      <c r="G213" s="2">
        <v>1</v>
      </c>
      <c r="H213" s="2" t="s">
        <v>469</v>
      </c>
      <c r="I213" s="2" t="s">
        <v>21</v>
      </c>
      <c r="J213" s="2"/>
      <c r="K213" s="2"/>
      <c r="L213" s="2"/>
      <c r="M213" s="2" t="s">
        <v>884</v>
      </c>
      <c r="N213" s="2" t="s">
        <v>320</v>
      </c>
      <c r="O213" s="2">
        <v>105</v>
      </c>
      <c r="P213" s="2">
        <v>1</v>
      </c>
    </row>
    <row r="214" ht="58.200000000000003">
      <c r="A214" s="2" t="s">
        <v>885</v>
      </c>
      <c r="B214" s="2" t="s">
        <v>886</v>
      </c>
      <c r="C214" s="2" t="s">
        <v>887</v>
      </c>
      <c r="D214" s="2" t="s">
        <v>309</v>
      </c>
      <c r="E214" s="2" t="s">
        <v>337</v>
      </c>
      <c r="F214" s="2">
        <v>1</v>
      </c>
      <c r="G214" s="2">
        <v>1</v>
      </c>
      <c r="H214" s="2" t="s">
        <v>469</v>
      </c>
      <c r="I214" s="2" t="s">
        <v>21</v>
      </c>
      <c r="J214" s="2"/>
      <c r="K214" s="2"/>
      <c r="L214" s="2"/>
      <c r="M214" s="2" t="s">
        <v>888</v>
      </c>
      <c r="N214" s="2" t="s">
        <v>320</v>
      </c>
      <c r="O214" s="2">
        <v>105</v>
      </c>
      <c r="P214" s="2">
        <v>1</v>
      </c>
    </row>
    <row r="215" ht="29.850000000000001">
      <c r="A215" s="2" t="s">
        <v>889</v>
      </c>
      <c r="B215" s="2" t="s">
        <v>890</v>
      </c>
      <c r="C215" s="2" t="s">
        <v>891</v>
      </c>
      <c r="D215" s="2" t="s">
        <v>309</v>
      </c>
      <c r="E215" s="2" t="s">
        <v>337</v>
      </c>
      <c r="F215" s="2">
        <v>1</v>
      </c>
      <c r="G215" s="2">
        <v>1</v>
      </c>
      <c r="H215" s="2" t="s">
        <v>875</v>
      </c>
      <c r="I215" s="2" t="s">
        <v>21</v>
      </c>
      <c r="J215" s="2"/>
      <c r="K215" s="2"/>
      <c r="L215" s="2"/>
      <c r="M215" s="2" t="s">
        <v>892</v>
      </c>
      <c r="N215" s="2" t="s">
        <v>320</v>
      </c>
      <c r="O215" s="2">
        <v>105</v>
      </c>
      <c r="P215" s="2">
        <v>1</v>
      </c>
    </row>
    <row r="216" ht="44">
      <c r="A216" s="2" t="s">
        <v>893</v>
      </c>
      <c r="B216" s="2" t="s">
        <v>894</v>
      </c>
      <c r="C216" s="2" t="s">
        <v>895</v>
      </c>
      <c r="D216" s="2" t="s">
        <v>309</v>
      </c>
      <c r="E216" s="2" t="s">
        <v>310</v>
      </c>
      <c r="F216" s="2"/>
      <c r="G216" s="2"/>
      <c r="H216" s="2" t="s">
        <v>311</v>
      </c>
      <c r="I216" s="2" t="s">
        <v>21</v>
      </c>
      <c r="J216" s="2"/>
      <c r="K216" s="2"/>
      <c r="L216" s="3"/>
      <c r="M216" s="2" t="s">
        <v>896</v>
      </c>
      <c r="N216" s="2"/>
      <c r="O216" s="2"/>
      <c r="P216" s="2">
        <v>1</v>
      </c>
    </row>
    <row r="217" ht="15.65">
      <c r="A217" s="2" t="s">
        <v>897</v>
      </c>
      <c r="B217" s="2" t="s">
        <v>898</v>
      </c>
      <c r="C217" s="2" t="s">
        <v>899</v>
      </c>
      <c r="D217" s="2" t="s">
        <v>309</v>
      </c>
      <c r="E217" s="2" t="s">
        <v>337</v>
      </c>
      <c r="F217" s="2"/>
      <c r="G217" s="2"/>
      <c r="H217" s="2"/>
      <c r="I217" s="2"/>
      <c r="J217" s="2"/>
      <c r="K217" s="2"/>
      <c r="L217" s="2"/>
      <c r="M217" s="2" t="s">
        <v>900</v>
      </c>
      <c r="N217" s="2" t="s">
        <v>314</v>
      </c>
      <c r="O217" s="2" t="s">
        <v>314</v>
      </c>
      <c r="P217" s="2">
        <v>1</v>
      </c>
    </row>
    <row r="218" ht="72.349999999999994">
      <c r="A218" s="2" t="s">
        <v>901</v>
      </c>
      <c r="B218" s="2" t="s">
        <v>902</v>
      </c>
      <c r="C218" s="2" t="s">
        <v>903</v>
      </c>
      <c r="D218" s="2" t="s">
        <v>309</v>
      </c>
      <c r="E218" s="2" t="s">
        <v>318</v>
      </c>
      <c r="F218" s="2"/>
      <c r="G218" s="2"/>
      <c r="H218" s="2"/>
      <c r="I218" s="2"/>
      <c r="J218" s="2"/>
      <c r="K218" s="2"/>
      <c r="L218" s="3"/>
      <c r="M218" s="2"/>
      <c r="N218" s="2" t="s">
        <v>320</v>
      </c>
      <c r="O218" s="2">
        <v>111</v>
      </c>
      <c r="P218" s="2">
        <v>1</v>
      </c>
    </row>
    <row r="219" ht="15.65">
      <c r="A219" s="2" t="s">
        <v>904</v>
      </c>
      <c r="B219" s="2" t="s">
        <v>905</v>
      </c>
      <c r="C219" s="2" t="s">
        <v>906</v>
      </c>
      <c r="D219" s="2" t="s">
        <v>309</v>
      </c>
      <c r="E219" s="2" t="s">
        <v>347</v>
      </c>
      <c r="F219" s="2"/>
      <c r="G219" s="2"/>
      <c r="H219" s="2"/>
      <c r="I219" s="2"/>
      <c r="J219" s="2"/>
      <c r="K219" s="2"/>
      <c r="L219" s="3"/>
      <c r="M219" s="2" t="s">
        <v>907</v>
      </c>
      <c r="N219" s="2" t="s">
        <v>314</v>
      </c>
      <c r="O219" s="2" t="s">
        <v>314</v>
      </c>
      <c r="P219" s="2">
        <v>1</v>
      </c>
    </row>
    <row r="220" ht="29.850000000000001">
      <c r="A220" s="2" t="s">
        <v>908</v>
      </c>
      <c r="B220" s="2" t="s">
        <v>909</v>
      </c>
      <c r="C220" s="2" t="s">
        <v>910</v>
      </c>
      <c r="D220" s="2" t="s">
        <v>309</v>
      </c>
      <c r="E220" s="2" t="s">
        <v>390</v>
      </c>
      <c r="F220" s="2"/>
      <c r="G220" s="2"/>
      <c r="H220" s="2"/>
      <c r="I220" s="2"/>
      <c r="J220" s="2"/>
      <c r="K220" s="2"/>
      <c r="L220" s="3"/>
      <c r="M220" s="2" t="s">
        <v>911</v>
      </c>
      <c r="N220" s="2" t="s">
        <v>313</v>
      </c>
      <c r="O220" s="2" t="s">
        <v>314</v>
      </c>
      <c r="P220" s="2">
        <v>1</v>
      </c>
    </row>
    <row r="221" ht="58.200000000000003">
      <c r="A221" s="2" t="s">
        <v>912</v>
      </c>
      <c r="B221" s="2" t="s">
        <v>913</v>
      </c>
      <c r="C221" s="2" t="s">
        <v>914</v>
      </c>
      <c r="D221" s="2" t="s">
        <v>309</v>
      </c>
      <c r="E221" s="2" t="s">
        <v>337</v>
      </c>
      <c r="F221" s="2">
        <v>1</v>
      </c>
      <c r="G221" s="2">
        <v>1</v>
      </c>
      <c r="H221" s="2"/>
      <c r="I221" s="2"/>
      <c r="J221" s="2"/>
      <c r="K221" s="2"/>
      <c r="L221" s="2"/>
      <c r="M221" s="2" t="s">
        <v>915</v>
      </c>
      <c r="N221" s="2"/>
      <c r="O221" s="2"/>
      <c r="P221" s="2">
        <v>1</v>
      </c>
    </row>
    <row r="222" ht="29.850000000000001">
      <c r="A222" s="2" t="s">
        <v>916</v>
      </c>
      <c r="B222" s="2" t="s">
        <v>917</v>
      </c>
      <c r="C222" s="2" t="s">
        <v>918</v>
      </c>
      <c r="D222" s="2" t="s">
        <v>309</v>
      </c>
      <c r="E222" s="2" t="s">
        <v>342</v>
      </c>
      <c r="F222" s="2">
        <v>1</v>
      </c>
      <c r="G222" s="2"/>
      <c r="H222" s="2" t="s">
        <v>919</v>
      </c>
      <c r="I222" s="2" t="s">
        <v>21</v>
      </c>
      <c r="J222" s="2"/>
      <c r="K222" s="2"/>
      <c r="L222" s="2"/>
      <c r="M222" s="2" t="s">
        <v>920</v>
      </c>
      <c r="N222" s="2" t="s">
        <v>314</v>
      </c>
      <c r="O222" s="2" t="s">
        <v>314</v>
      </c>
      <c r="P222" s="2">
        <v>1</v>
      </c>
    </row>
    <row r="223" ht="44">
      <c r="A223" s="2" t="s">
        <v>921</v>
      </c>
      <c r="B223" s="2" t="s">
        <v>922</v>
      </c>
      <c r="C223" s="2" t="s">
        <v>923</v>
      </c>
      <c r="D223" s="2" t="s">
        <v>309</v>
      </c>
      <c r="E223" s="2" t="s">
        <v>310</v>
      </c>
      <c r="F223" s="2"/>
      <c r="G223" s="2"/>
      <c r="H223" s="2" t="s">
        <v>311</v>
      </c>
      <c r="I223" s="2" t="s">
        <v>21</v>
      </c>
      <c r="J223" s="2"/>
      <c r="K223" s="2"/>
      <c r="L223" s="3"/>
      <c r="M223" s="2" t="s">
        <v>924</v>
      </c>
      <c r="N223" s="2" t="s">
        <v>313</v>
      </c>
      <c r="O223" s="2" t="s">
        <v>314</v>
      </c>
      <c r="P223" s="2">
        <v>1</v>
      </c>
    </row>
    <row r="224" ht="44">
      <c r="A224" s="2" t="s">
        <v>925</v>
      </c>
      <c r="B224" s="2" t="s">
        <v>926</v>
      </c>
      <c r="C224" s="2" t="s">
        <v>927</v>
      </c>
      <c r="D224" s="2" t="s">
        <v>309</v>
      </c>
      <c r="E224" s="2" t="s">
        <v>342</v>
      </c>
      <c r="F224" s="2"/>
      <c r="G224" s="2"/>
      <c r="H224" s="2"/>
      <c r="I224" s="2"/>
      <c r="J224" s="2"/>
      <c r="K224" s="2"/>
      <c r="L224" s="3"/>
      <c r="M224" s="2" t="s">
        <v>928</v>
      </c>
      <c r="N224" s="2" t="s">
        <v>320</v>
      </c>
      <c r="O224" s="2">
        <v>99</v>
      </c>
      <c r="P224" s="2">
        <v>1</v>
      </c>
    </row>
    <row r="225" ht="44">
      <c r="A225" s="2" t="s">
        <v>929</v>
      </c>
      <c r="B225" s="2" t="s">
        <v>930</v>
      </c>
      <c r="C225" s="2" t="s">
        <v>931</v>
      </c>
      <c r="D225" s="2" t="s">
        <v>309</v>
      </c>
      <c r="E225" s="2" t="s">
        <v>352</v>
      </c>
      <c r="F225" s="2">
        <v>1</v>
      </c>
      <c r="G225" s="2"/>
      <c r="H225" s="2"/>
      <c r="I225" s="2"/>
      <c r="J225" s="2"/>
      <c r="K225" s="2"/>
      <c r="L225" s="3"/>
      <c r="M225" s="2" t="s">
        <v>932</v>
      </c>
      <c r="N225" s="2" t="s">
        <v>313</v>
      </c>
      <c r="O225" s="2" t="s">
        <v>314</v>
      </c>
      <c r="P225" s="2">
        <v>1</v>
      </c>
    </row>
    <row r="226" ht="88.049999999999997">
      <c r="A226" s="2" t="s">
        <v>933</v>
      </c>
      <c r="B226" s="2" t="s">
        <v>934</v>
      </c>
      <c r="C226" s="2" t="s">
        <v>935</v>
      </c>
      <c r="D226" s="2" t="s">
        <v>309</v>
      </c>
      <c r="E226" s="2" t="s">
        <v>390</v>
      </c>
      <c r="F226" s="2"/>
      <c r="G226" s="2"/>
      <c r="H226" s="2"/>
      <c r="I226" s="2"/>
      <c r="J226" s="2"/>
      <c r="K226" s="2"/>
      <c r="L226" s="3"/>
      <c r="M226" s="2" t="s">
        <v>936</v>
      </c>
      <c r="N226" s="2" t="s">
        <v>313</v>
      </c>
      <c r="O226" s="2" t="s">
        <v>314</v>
      </c>
      <c r="P226" s="2">
        <v>1</v>
      </c>
    </row>
    <row r="227" ht="58.200000000000003">
      <c r="A227" s="2" t="s">
        <v>937</v>
      </c>
      <c r="B227" s="2" t="s">
        <v>938</v>
      </c>
      <c r="C227" s="2" t="s">
        <v>939</v>
      </c>
      <c r="D227" s="2" t="s">
        <v>309</v>
      </c>
      <c r="E227" s="2" t="s">
        <v>318</v>
      </c>
      <c r="F227" s="2"/>
      <c r="G227" s="2"/>
      <c r="H227" s="2"/>
      <c r="I227" s="2"/>
      <c r="J227" s="2"/>
      <c r="K227" s="2"/>
      <c r="L227" s="3"/>
      <c r="M227" s="2" t="s">
        <v>940</v>
      </c>
      <c r="N227" s="2" t="s">
        <v>320</v>
      </c>
      <c r="O227" s="2">
        <v>111</v>
      </c>
      <c r="P227" s="2">
        <v>1</v>
      </c>
    </row>
    <row r="228" ht="58.200000000000003">
      <c r="A228" s="2" t="s">
        <v>941</v>
      </c>
      <c r="B228" s="2" t="s">
        <v>942</v>
      </c>
      <c r="C228" s="2" t="s">
        <v>943</v>
      </c>
      <c r="D228" s="2" t="s">
        <v>309</v>
      </c>
      <c r="E228" s="2" t="s">
        <v>310</v>
      </c>
      <c r="F228" s="2"/>
      <c r="G228" s="2"/>
      <c r="H228" s="2" t="s">
        <v>311</v>
      </c>
      <c r="I228" s="2" t="s">
        <v>21</v>
      </c>
      <c r="J228" s="2"/>
      <c r="K228" s="2"/>
      <c r="L228" s="3"/>
      <c r="M228" s="2" t="s">
        <v>944</v>
      </c>
      <c r="N228" s="2" t="s">
        <v>313</v>
      </c>
      <c r="O228" s="2" t="s">
        <v>314</v>
      </c>
      <c r="P228" s="2">
        <v>1</v>
      </c>
    </row>
    <row r="229" ht="58.200000000000003">
      <c r="A229" s="2" t="s">
        <v>945</v>
      </c>
      <c r="B229" s="2" t="s">
        <v>946</v>
      </c>
      <c r="C229" s="2" t="s">
        <v>947</v>
      </c>
      <c r="D229" s="2" t="s">
        <v>309</v>
      </c>
      <c r="E229" s="2" t="s">
        <v>347</v>
      </c>
      <c r="F229" s="2"/>
      <c r="G229" s="2"/>
      <c r="H229" s="2"/>
      <c r="I229" s="2"/>
      <c r="J229" s="2"/>
      <c r="K229" s="2"/>
      <c r="L229" s="3"/>
      <c r="M229" s="2" t="s">
        <v>948</v>
      </c>
      <c r="N229" s="2" t="s">
        <v>320</v>
      </c>
      <c r="O229" s="2">
        <v>101</v>
      </c>
      <c r="P229" s="2">
        <v>1</v>
      </c>
    </row>
    <row r="230" ht="157.44999999999999">
      <c r="A230" s="2" t="s">
        <v>949</v>
      </c>
      <c r="B230" s="2" t="s">
        <v>950</v>
      </c>
      <c r="C230" s="2" t="s">
        <v>951</v>
      </c>
      <c r="D230" s="2" t="s">
        <v>309</v>
      </c>
      <c r="E230" s="2" t="s">
        <v>390</v>
      </c>
      <c r="F230" s="2"/>
      <c r="G230" s="2"/>
      <c r="H230" s="2"/>
      <c r="I230" s="2"/>
      <c r="J230" s="2"/>
      <c r="K230" s="2"/>
      <c r="L230" s="3"/>
      <c r="M230" s="2" t="s">
        <v>952</v>
      </c>
      <c r="N230" s="2" t="s">
        <v>313</v>
      </c>
      <c r="O230" s="2" t="s">
        <v>314</v>
      </c>
      <c r="P230" s="2">
        <v>1</v>
      </c>
    </row>
    <row r="231" ht="44">
      <c r="A231" s="2" t="s">
        <v>953</v>
      </c>
      <c r="B231" s="2" t="s">
        <v>954</v>
      </c>
      <c r="C231" s="2" t="s">
        <v>955</v>
      </c>
      <c r="D231" s="2" t="s">
        <v>309</v>
      </c>
      <c r="E231" s="2" t="s">
        <v>390</v>
      </c>
      <c r="F231" s="2">
        <v>1</v>
      </c>
      <c r="G231" s="2">
        <v>1</v>
      </c>
      <c r="H231" s="2"/>
      <c r="I231" s="2"/>
      <c r="J231" s="2"/>
      <c r="K231" s="2"/>
      <c r="L231" s="3"/>
      <c r="M231" s="2" t="s">
        <v>956</v>
      </c>
      <c r="N231" s="2" t="s">
        <v>313</v>
      </c>
      <c r="O231" s="2" t="s">
        <v>314</v>
      </c>
      <c r="P231" s="2">
        <v>1</v>
      </c>
    </row>
    <row r="232" ht="44">
      <c r="A232" s="2" t="s">
        <v>957</v>
      </c>
      <c r="B232" s="2" t="s">
        <v>958</v>
      </c>
      <c r="C232" s="2" t="s">
        <v>959</v>
      </c>
      <c r="D232" s="2" t="s">
        <v>309</v>
      </c>
      <c r="E232" s="2" t="s">
        <v>337</v>
      </c>
      <c r="F232" s="2">
        <v>1</v>
      </c>
      <c r="G232" s="2">
        <v>1</v>
      </c>
      <c r="H232" s="2"/>
      <c r="I232" s="2"/>
      <c r="J232" s="2"/>
      <c r="K232" s="2"/>
      <c r="L232" s="3"/>
      <c r="M232" s="2" t="s">
        <v>960</v>
      </c>
      <c r="N232" s="2" t="s">
        <v>313</v>
      </c>
      <c r="O232" s="2" t="s">
        <v>314</v>
      </c>
      <c r="P232" s="2">
        <v>1</v>
      </c>
    </row>
    <row r="233" ht="72.349999999999994">
      <c r="A233" s="2" t="s">
        <v>961</v>
      </c>
      <c r="B233" s="2" t="s">
        <v>962</v>
      </c>
      <c r="C233" s="2" t="s">
        <v>963</v>
      </c>
      <c r="D233" s="2" t="s">
        <v>309</v>
      </c>
      <c r="E233" s="2" t="s">
        <v>337</v>
      </c>
      <c r="F233" s="2"/>
      <c r="G233" s="2"/>
      <c r="H233" s="2"/>
      <c r="I233" s="2"/>
      <c r="J233" s="2"/>
      <c r="K233" s="2"/>
      <c r="L233" s="3"/>
      <c r="M233" s="2" t="s">
        <v>964</v>
      </c>
      <c r="N233" s="2" t="s">
        <v>320</v>
      </c>
      <c r="O233" s="2">
        <v>105</v>
      </c>
      <c r="P233" s="2">
        <v>1</v>
      </c>
    </row>
    <row r="234" ht="29.850000000000001">
      <c r="A234" s="2" t="s">
        <v>965</v>
      </c>
      <c r="B234" s="2" t="s">
        <v>966</v>
      </c>
      <c r="C234" s="2" t="s">
        <v>967</v>
      </c>
      <c r="D234" s="2" t="s">
        <v>309</v>
      </c>
      <c r="E234" s="2" t="s">
        <v>347</v>
      </c>
      <c r="F234" s="2"/>
      <c r="G234" s="2"/>
      <c r="H234" s="2"/>
      <c r="I234" s="2"/>
      <c r="J234" s="2"/>
      <c r="K234" s="2"/>
      <c r="L234" s="3"/>
      <c r="M234" s="2" t="s">
        <v>968</v>
      </c>
      <c r="N234" s="2" t="s">
        <v>320</v>
      </c>
      <c r="O234" s="2">
        <v>101</v>
      </c>
      <c r="P234" s="2">
        <v>1</v>
      </c>
    </row>
    <row r="235" ht="15.65">
      <c r="A235" s="2" t="s">
        <v>969</v>
      </c>
      <c r="B235" s="2" t="s">
        <v>970</v>
      </c>
      <c r="C235" s="2" t="s">
        <v>971</v>
      </c>
      <c r="D235" s="2" t="s">
        <v>309</v>
      </c>
      <c r="E235" s="2" t="s">
        <v>342</v>
      </c>
      <c r="F235" s="2"/>
      <c r="G235" s="2"/>
      <c r="H235" s="2"/>
      <c r="I235" s="2"/>
      <c r="J235" s="2"/>
      <c r="K235" s="2"/>
      <c r="L235" s="3"/>
      <c r="M235" s="2" t="s">
        <v>972</v>
      </c>
      <c r="N235" s="2" t="s">
        <v>320</v>
      </c>
      <c r="O235" s="2">
        <v>99</v>
      </c>
      <c r="P235" s="2">
        <v>1</v>
      </c>
    </row>
    <row r="236" ht="58.200000000000003">
      <c r="A236" s="2" t="s">
        <v>973</v>
      </c>
      <c r="B236" s="2" t="s">
        <v>974</v>
      </c>
      <c r="C236" s="2" t="s">
        <v>975</v>
      </c>
      <c r="D236" s="2" t="s">
        <v>309</v>
      </c>
      <c r="E236" s="2" t="s">
        <v>318</v>
      </c>
      <c r="F236" s="2"/>
      <c r="G236" s="2"/>
      <c r="H236" s="2"/>
      <c r="I236" s="2"/>
      <c r="J236" s="2"/>
      <c r="K236" s="2"/>
      <c r="L236" s="3"/>
      <c r="M236" s="2" t="s">
        <v>976</v>
      </c>
      <c r="N236" s="2" t="s">
        <v>320</v>
      </c>
      <c r="O236" s="2">
        <v>111</v>
      </c>
      <c r="P236" s="2">
        <v>1</v>
      </c>
    </row>
    <row r="237" ht="58.200000000000003">
      <c r="A237" s="2" t="s">
        <v>977</v>
      </c>
      <c r="B237" s="2" t="s">
        <v>978</v>
      </c>
      <c r="C237" s="2" t="s">
        <v>979</v>
      </c>
      <c r="D237" s="2" t="s">
        <v>309</v>
      </c>
      <c r="E237" s="2" t="s">
        <v>310</v>
      </c>
      <c r="F237" s="2"/>
      <c r="G237" s="2"/>
      <c r="H237" s="2" t="s">
        <v>311</v>
      </c>
      <c r="I237" s="2" t="s">
        <v>21</v>
      </c>
      <c r="J237" s="2"/>
      <c r="K237" s="2"/>
      <c r="L237" s="3"/>
      <c r="M237" s="2" t="s">
        <v>980</v>
      </c>
      <c r="N237" s="2" t="s">
        <v>313</v>
      </c>
      <c r="O237" s="2" t="s">
        <v>314</v>
      </c>
      <c r="P237" s="2">
        <v>1</v>
      </c>
    </row>
    <row r="238" ht="58.200000000000003">
      <c r="A238" s="2" t="s">
        <v>981</v>
      </c>
      <c r="B238" s="2" t="s">
        <v>982</v>
      </c>
      <c r="C238" s="2" t="s">
        <v>983</v>
      </c>
      <c r="D238" s="2" t="s">
        <v>309</v>
      </c>
      <c r="E238" s="2" t="s">
        <v>342</v>
      </c>
      <c r="F238" s="2"/>
      <c r="G238" s="2"/>
      <c r="H238" s="2"/>
      <c r="I238" s="2"/>
      <c r="J238" s="2"/>
      <c r="K238" s="2"/>
      <c r="L238" s="3"/>
      <c r="M238" s="2" t="s">
        <v>984</v>
      </c>
      <c r="N238" s="2"/>
      <c r="O238" s="2"/>
      <c r="P238" s="2">
        <v>1</v>
      </c>
    </row>
    <row r="239" ht="214.15000000000001">
      <c r="A239" s="2" t="s">
        <v>985</v>
      </c>
      <c r="B239" s="2" t="s">
        <v>986</v>
      </c>
      <c r="C239" s="2" t="s">
        <v>987</v>
      </c>
      <c r="D239" s="2" t="s">
        <v>309</v>
      </c>
      <c r="E239" s="2" t="s">
        <v>347</v>
      </c>
      <c r="F239" s="2"/>
      <c r="G239" s="2"/>
      <c r="H239" s="2"/>
      <c r="I239" s="2"/>
      <c r="J239" s="2"/>
      <c r="K239" s="2"/>
      <c r="L239" s="3"/>
      <c r="M239" s="2" t="s">
        <v>988</v>
      </c>
      <c r="N239" s="2" t="s">
        <v>320</v>
      </c>
      <c r="O239" s="2">
        <v>101</v>
      </c>
      <c r="P239" s="2">
        <v>1</v>
      </c>
    </row>
    <row r="240" ht="44">
      <c r="A240" s="2" t="s">
        <v>989</v>
      </c>
      <c r="B240" s="2" t="s">
        <v>990</v>
      </c>
      <c r="C240" s="2" t="s">
        <v>991</v>
      </c>
      <c r="D240" s="2" t="s">
        <v>309</v>
      </c>
      <c r="E240" s="2" t="s">
        <v>318</v>
      </c>
      <c r="F240" s="2"/>
      <c r="G240" s="2"/>
      <c r="H240" s="2"/>
      <c r="I240" s="2"/>
      <c r="J240" s="2"/>
      <c r="K240" s="2"/>
      <c r="L240" s="3"/>
      <c r="M240" s="2"/>
      <c r="N240" s="2" t="s">
        <v>314</v>
      </c>
      <c r="O240" s="2" t="s">
        <v>314</v>
      </c>
      <c r="P240" s="2">
        <v>1</v>
      </c>
    </row>
    <row r="241" ht="86.549999999999997">
      <c r="A241" s="2" t="s">
        <v>992</v>
      </c>
      <c r="B241" s="2" t="s">
        <v>993</v>
      </c>
      <c r="C241" s="2" t="s">
        <v>994</v>
      </c>
      <c r="D241" s="2" t="s">
        <v>309</v>
      </c>
      <c r="E241" s="2" t="s">
        <v>347</v>
      </c>
      <c r="F241" s="2"/>
      <c r="G241" s="2"/>
      <c r="H241" s="2"/>
      <c r="I241" s="2"/>
      <c r="J241" s="2"/>
      <c r="K241" s="2"/>
      <c r="L241" s="3"/>
      <c r="M241" s="2" t="s">
        <v>995</v>
      </c>
      <c r="N241" s="2" t="s">
        <v>320</v>
      </c>
      <c r="O241" s="2">
        <v>101</v>
      </c>
      <c r="P241" s="2">
        <v>1</v>
      </c>
    </row>
    <row r="242" ht="114.90000000000001">
      <c r="A242" s="2" t="s">
        <v>996</v>
      </c>
      <c r="B242" s="2" t="s">
        <v>997</v>
      </c>
      <c r="C242" s="2" t="s">
        <v>998</v>
      </c>
      <c r="D242" s="2" t="s">
        <v>309</v>
      </c>
      <c r="E242" s="2" t="s">
        <v>347</v>
      </c>
      <c r="F242" s="2"/>
      <c r="G242" s="2"/>
      <c r="H242" s="2"/>
      <c r="I242" s="2"/>
      <c r="J242" s="2"/>
      <c r="K242" s="2"/>
      <c r="L242" s="3"/>
      <c r="M242" s="2" t="s">
        <v>999</v>
      </c>
      <c r="N242" s="2" t="s">
        <v>320</v>
      </c>
      <c r="O242" s="2">
        <v>101</v>
      </c>
      <c r="P242" s="2">
        <v>1</v>
      </c>
    </row>
    <row r="243" ht="44">
      <c r="A243" s="2" t="s">
        <v>1000</v>
      </c>
      <c r="B243" s="2" t="s">
        <v>1001</v>
      </c>
      <c r="C243" s="2" t="s">
        <v>998</v>
      </c>
      <c r="D243" s="2" t="s">
        <v>309</v>
      </c>
      <c r="E243" s="2" t="s">
        <v>347</v>
      </c>
      <c r="F243" s="2"/>
      <c r="G243" s="2"/>
      <c r="H243" s="2"/>
      <c r="I243" s="2"/>
      <c r="J243" s="2"/>
      <c r="K243" s="2"/>
      <c r="L243" s="3"/>
      <c r="M243" s="2" t="s">
        <v>1002</v>
      </c>
      <c r="N243" s="2" t="s">
        <v>320</v>
      </c>
      <c r="O243" s="2">
        <v>101</v>
      </c>
      <c r="P243" s="2">
        <v>1</v>
      </c>
    </row>
    <row r="244" ht="44">
      <c r="A244" s="2" t="s">
        <v>1003</v>
      </c>
      <c r="B244" s="2" t="s">
        <v>1004</v>
      </c>
      <c r="C244" s="2" t="s">
        <v>998</v>
      </c>
      <c r="D244" s="2" t="s">
        <v>309</v>
      </c>
      <c r="E244" s="2" t="s">
        <v>347</v>
      </c>
      <c r="F244" s="2"/>
      <c r="G244" s="2"/>
      <c r="H244" s="2"/>
      <c r="I244" s="2"/>
      <c r="J244" s="2"/>
      <c r="K244" s="2"/>
      <c r="L244" s="3"/>
      <c r="M244" s="2" t="s">
        <v>1005</v>
      </c>
      <c r="N244" s="2" t="s">
        <v>320</v>
      </c>
      <c r="O244" s="2">
        <v>101</v>
      </c>
      <c r="P244" s="2">
        <v>1</v>
      </c>
    </row>
    <row r="245" ht="44">
      <c r="A245" s="2" t="s">
        <v>1006</v>
      </c>
      <c r="B245" s="2" t="s">
        <v>1007</v>
      </c>
      <c r="C245" s="2" t="s">
        <v>1008</v>
      </c>
      <c r="D245" s="2" t="s">
        <v>309</v>
      </c>
      <c r="E245" s="2" t="s">
        <v>347</v>
      </c>
      <c r="F245" s="2"/>
      <c r="G245" s="2"/>
      <c r="H245" s="2"/>
      <c r="I245" s="2"/>
      <c r="J245" s="2"/>
      <c r="K245" s="2"/>
      <c r="L245" s="3"/>
      <c r="M245" s="2" t="s">
        <v>1009</v>
      </c>
      <c r="N245" s="2" t="s">
        <v>320</v>
      </c>
      <c r="O245" s="2">
        <v>101</v>
      </c>
      <c r="P245" s="2">
        <v>1</v>
      </c>
    </row>
    <row r="246" ht="44">
      <c r="A246" s="2" t="s">
        <v>1010</v>
      </c>
      <c r="B246" s="2" t="s">
        <v>1011</v>
      </c>
      <c r="C246" s="2" t="s">
        <v>1008</v>
      </c>
      <c r="D246" s="2" t="s">
        <v>309</v>
      </c>
      <c r="E246" s="2" t="s">
        <v>347</v>
      </c>
      <c r="F246" s="2"/>
      <c r="G246" s="2"/>
      <c r="H246" s="2"/>
      <c r="I246" s="2"/>
      <c r="J246" s="2"/>
      <c r="K246" s="2"/>
      <c r="L246" s="3"/>
      <c r="M246" s="2" t="s">
        <v>1012</v>
      </c>
      <c r="N246" s="2" t="s">
        <v>320</v>
      </c>
      <c r="O246" s="2">
        <v>101</v>
      </c>
      <c r="P246" s="2">
        <v>1</v>
      </c>
    </row>
    <row r="247" ht="58.200000000000003">
      <c r="A247" s="2" t="s">
        <v>1013</v>
      </c>
      <c r="B247" s="2" t="s">
        <v>1014</v>
      </c>
      <c r="C247" s="2" t="s">
        <v>1008</v>
      </c>
      <c r="D247" s="2" t="s">
        <v>309</v>
      </c>
      <c r="E247" s="2" t="s">
        <v>347</v>
      </c>
      <c r="F247" s="2"/>
      <c r="G247" s="2"/>
      <c r="H247" s="2"/>
      <c r="I247" s="2"/>
      <c r="J247" s="2"/>
      <c r="K247" s="2"/>
      <c r="L247" s="3"/>
      <c r="M247" s="2" t="s">
        <v>1015</v>
      </c>
      <c r="N247" s="2" t="s">
        <v>320</v>
      </c>
      <c r="O247" s="2">
        <v>101</v>
      </c>
      <c r="P247" s="2">
        <v>1</v>
      </c>
    </row>
    <row r="248" ht="29.850000000000001">
      <c r="A248" s="2" t="s">
        <v>1016</v>
      </c>
      <c r="B248" s="2" t="s">
        <v>1017</v>
      </c>
      <c r="C248" s="2" t="s">
        <v>1018</v>
      </c>
      <c r="D248" s="2" t="s">
        <v>309</v>
      </c>
      <c r="E248" s="2" t="s">
        <v>310</v>
      </c>
      <c r="F248" s="2"/>
      <c r="G248" s="2"/>
      <c r="H248" s="2" t="s">
        <v>311</v>
      </c>
      <c r="I248" s="2" t="s">
        <v>21</v>
      </c>
      <c r="J248" s="2"/>
      <c r="K248" s="2"/>
      <c r="L248" s="3"/>
      <c r="M248" s="2" t="s">
        <v>1019</v>
      </c>
      <c r="N248" s="2"/>
      <c r="O248" s="2"/>
      <c r="P248" s="2">
        <v>1</v>
      </c>
    </row>
    <row r="249" ht="29.850000000000001">
      <c r="A249" s="2" t="s">
        <v>1020</v>
      </c>
      <c r="B249" s="2" t="s">
        <v>1021</v>
      </c>
      <c r="C249" s="2" t="s">
        <v>1022</v>
      </c>
      <c r="D249" s="2" t="s">
        <v>309</v>
      </c>
      <c r="E249" s="2" t="s">
        <v>310</v>
      </c>
      <c r="F249" s="2"/>
      <c r="G249" s="2"/>
      <c r="H249" s="2" t="s">
        <v>311</v>
      </c>
      <c r="I249" s="2" t="s">
        <v>21</v>
      </c>
      <c r="J249" s="2"/>
      <c r="K249" s="2"/>
      <c r="L249" s="3"/>
      <c r="M249" s="2" t="s">
        <v>1023</v>
      </c>
      <c r="N249" s="2" t="s">
        <v>313</v>
      </c>
      <c r="O249" s="2" t="s">
        <v>314</v>
      </c>
      <c r="P249" s="2">
        <v>1</v>
      </c>
    </row>
    <row r="250" ht="100.7">
      <c r="A250" s="2" t="s">
        <v>1024</v>
      </c>
      <c r="B250" s="2" t="s">
        <v>1025</v>
      </c>
      <c r="C250" s="2" t="s">
        <v>1026</v>
      </c>
      <c r="D250" s="2" t="s">
        <v>309</v>
      </c>
      <c r="E250" s="2" t="s">
        <v>310</v>
      </c>
      <c r="F250" s="2"/>
      <c r="G250" s="2"/>
      <c r="H250" s="2" t="s">
        <v>311</v>
      </c>
      <c r="I250" s="2" t="s">
        <v>21</v>
      </c>
      <c r="J250" s="2"/>
      <c r="K250" s="2"/>
      <c r="L250" s="3"/>
      <c r="M250" s="2" t="s">
        <v>1027</v>
      </c>
      <c r="N250" s="2" t="s">
        <v>313</v>
      </c>
      <c r="O250" s="2" t="s">
        <v>314</v>
      </c>
      <c r="P250" s="2">
        <v>1</v>
      </c>
    </row>
    <row r="251" ht="29.850000000000001">
      <c r="A251" s="2" t="s">
        <v>1028</v>
      </c>
      <c r="B251" s="2" t="s">
        <v>1029</v>
      </c>
      <c r="C251" s="2" t="s">
        <v>1030</v>
      </c>
      <c r="D251" s="2" t="s">
        <v>309</v>
      </c>
      <c r="E251" s="2" t="s">
        <v>337</v>
      </c>
      <c r="F251" s="2"/>
      <c r="G251" s="2"/>
      <c r="H251" s="2"/>
      <c r="I251" s="2"/>
      <c r="J251" s="2"/>
      <c r="K251" s="2"/>
      <c r="L251" s="3"/>
      <c r="M251" s="2" t="s">
        <v>1031</v>
      </c>
      <c r="N251" s="2"/>
      <c r="O251" s="2"/>
      <c r="P251" s="2">
        <v>1</v>
      </c>
    </row>
    <row r="252" ht="86.549999999999997">
      <c r="A252" s="2" t="s">
        <v>1032</v>
      </c>
      <c r="B252" s="2" t="s">
        <v>1033</v>
      </c>
      <c r="C252" s="2" t="s">
        <v>1034</v>
      </c>
      <c r="D252" s="2" t="s">
        <v>309</v>
      </c>
      <c r="E252" s="2" t="s">
        <v>310</v>
      </c>
      <c r="F252" s="2"/>
      <c r="G252" s="2"/>
      <c r="H252" s="2" t="s">
        <v>311</v>
      </c>
      <c r="I252" s="2" t="s">
        <v>21</v>
      </c>
      <c r="J252" s="2"/>
      <c r="K252" s="2"/>
      <c r="L252" s="3"/>
      <c r="M252" s="2" t="s">
        <v>1035</v>
      </c>
      <c r="N252" s="2" t="s">
        <v>313</v>
      </c>
      <c r="O252" s="2" t="s">
        <v>314</v>
      </c>
      <c r="P252" s="2">
        <v>1</v>
      </c>
    </row>
    <row r="253" ht="72.349999999999994">
      <c r="A253" s="2" t="s">
        <v>1036</v>
      </c>
      <c r="B253" s="2" t="s">
        <v>1037</v>
      </c>
      <c r="C253" s="2" t="s">
        <v>1038</v>
      </c>
      <c r="D253" s="2" t="s">
        <v>309</v>
      </c>
      <c r="E253" s="2" t="s">
        <v>310</v>
      </c>
      <c r="F253" s="2"/>
      <c r="G253" s="2"/>
      <c r="H253" s="2" t="s">
        <v>311</v>
      </c>
      <c r="I253" s="2" t="s">
        <v>21</v>
      </c>
      <c r="J253" s="2"/>
      <c r="K253" s="2"/>
      <c r="L253" s="3"/>
      <c r="M253" s="2" t="s">
        <v>1039</v>
      </c>
      <c r="N253" s="2" t="s">
        <v>313</v>
      </c>
      <c r="O253" s="2" t="s">
        <v>314</v>
      </c>
      <c r="P253" s="2">
        <v>1</v>
      </c>
    </row>
    <row r="254" ht="15.65">
      <c r="A254" s="2" t="s">
        <v>1040</v>
      </c>
      <c r="B254" s="2" t="s">
        <v>1041</v>
      </c>
      <c r="C254" s="2" t="s">
        <v>1042</v>
      </c>
      <c r="D254" s="2" t="s">
        <v>309</v>
      </c>
      <c r="E254" s="2" t="s">
        <v>347</v>
      </c>
      <c r="F254" s="2"/>
      <c r="G254" s="2"/>
      <c r="H254" s="2"/>
      <c r="I254" s="2"/>
      <c r="J254" s="2"/>
      <c r="K254" s="2"/>
      <c r="L254" s="3"/>
      <c r="M254" s="2" t="s">
        <v>1043</v>
      </c>
      <c r="N254" s="2" t="s">
        <v>313</v>
      </c>
      <c r="O254" s="2" t="s">
        <v>314</v>
      </c>
      <c r="P254" s="2">
        <v>1</v>
      </c>
    </row>
    <row r="255" ht="129.09999999999999">
      <c r="A255" s="2" t="s">
        <v>1044</v>
      </c>
      <c r="B255" s="2" t="s">
        <v>1045</v>
      </c>
      <c r="C255" s="2" t="s">
        <v>1046</v>
      </c>
      <c r="D255" s="2" t="s">
        <v>309</v>
      </c>
      <c r="E255" s="2" t="s">
        <v>347</v>
      </c>
      <c r="F255" s="2"/>
      <c r="G255" s="2"/>
      <c r="H255" s="2"/>
      <c r="I255" s="2"/>
      <c r="J255" s="2"/>
      <c r="K255" s="2"/>
      <c r="L255" s="3"/>
      <c r="M255" s="2" t="s">
        <v>1047</v>
      </c>
      <c r="N255" s="2" t="s">
        <v>320</v>
      </c>
      <c r="O255" s="2">
        <v>100</v>
      </c>
      <c r="P255" s="2">
        <v>1</v>
      </c>
    </row>
    <row r="256" ht="157.44999999999999">
      <c r="A256" s="2" t="s">
        <v>1048</v>
      </c>
      <c r="B256" s="2" t="s">
        <v>1049</v>
      </c>
      <c r="C256" s="2" t="s">
        <v>1046</v>
      </c>
      <c r="D256" s="2" t="s">
        <v>309</v>
      </c>
      <c r="E256" s="2" t="s">
        <v>347</v>
      </c>
      <c r="F256" s="2"/>
      <c r="G256" s="2"/>
      <c r="H256" s="2"/>
      <c r="I256" s="2"/>
      <c r="J256" s="2"/>
      <c r="K256" s="2"/>
      <c r="L256" s="3"/>
      <c r="M256" s="2" t="s">
        <v>1050</v>
      </c>
      <c r="N256" s="2" t="s">
        <v>320</v>
      </c>
      <c r="O256" s="2">
        <v>100</v>
      </c>
      <c r="P256" s="2">
        <v>1</v>
      </c>
    </row>
    <row r="257" ht="100.7">
      <c r="A257" s="2" t="s">
        <v>1051</v>
      </c>
      <c r="B257" s="2" t="s">
        <v>1052</v>
      </c>
      <c r="C257" s="2" t="s">
        <v>1046</v>
      </c>
      <c r="D257" s="2" t="s">
        <v>309</v>
      </c>
      <c r="E257" s="2" t="s">
        <v>347</v>
      </c>
      <c r="F257" s="2"/>
      <c r="G257" s="2"/>
      <c r="H257" s="2"/>
      <c r="I257" s="2"/>
      <c r="J257" s="2"/>
      <c r="K257" s="2"/>
      <c r="L257" s="3"/>
      <c r="M257" s="2" t="s">
        <v>1053</v>
      </c>
      <c r="N257" s="2" t="s">
        <v>320</v>
      </c>
      <c r="O257" s="2">
        <v>100</v>
      </c>
      <c r="P257" s="2">
        <v>1</v>
      </c>
    </row>
    <row r="258" ht="29.850000000000001">
      <c r="A258" s="2" t="s">
        <v>1054</v>
      </c>
      <c r="B258" s="2" t="s">
        <v>1055</v>
      </c>
      <c r="C258" s="2" t="s">
        <v>1056</v>
      </c>
      <c r="D258" s="2" t="s">
        <v>309</v>
      </c>
      <c r="E258" s="2" t="s">
        <v>598</v>
      </c>
      <c r="F258" s="2"/>
      <c r="G258" s="2"/>
      <c r="H258" s="2"/>
      <c r="I258" s="2"/>
      <c r="J258" s="2"/>
      <c r="K258" s="2"/>
      <c r="L258" s="3"/>
      <c r="M258" s="2" t="s">
        <v>1057</v>
      </c>
      <c r="N258" s="2" t="s">
        <v>320</v>
      </c>
      <c r="O258" s="2">
        <v>106</v>
      </c>
      <c r="P258" s="2">
        <v>1</v>
      </c>
    </row>
    <row r="259" ht="58.200000000000003">
      <c r="A259" s="2" t="s">
        <v>1058</v>
      </c>
      <c r="B259" s="2" t="s">
        <v>1059</v>
      </c>
      <c r="C259" s="2" t="s">
        <v>1060</v>
      </c>
      <c r="D259" s="2" t="s">
        <v>309</v>
      </c>
      <c r="E259" s="2" t="s">
        <v>1061</v>
      </c>
      <c r="F259" s="2">
        <v>1</v>
      </c>
      <c r="G259" s="2"/>
      <c r="H259" s="2"/>
      <c r="I259" s="2"/>
      <c r="J259" s="2"/>
      <c r="K259" s="2"/>
      <c r="L259" s="3"/>
      <c r="M259" s="2" t="s">
        <v>1062</v>
      </c>
      <c r="N259" s="2" t="s">
        <v>314</v>
      </c>
      <c r="O259" s="2" t="s">
        <v>314</v>
      </c>
      <c r="P259" s="2">
        <v>1</v>
      </c>
    </row>
    <row r="260" ht="129.09999999999999">
      <c r="A260" s="2" t="s">
        <v>1063</v>
      </c>
      <c r="B260" s="2" t="s">
        <v>1064</v>
      </c>
      <c r="C260" s="2" t="s">
        <v>1065</v>
      </c>
      <c r="D260" s="2" t="s">
        <v>309</v>
      </c>
      <c r="E260" s="2" t="s">
        <v>310</v>
      </c>
      <c r="F260" s="2"/>
      <c r="G260" s="2"/>
      <c r="H260" s="2" t="s">
        <v>311</v>
      </c>
      <c r="I260" s="2" t="s">
        <v>21</v>
      </c>
      <c r="J260" s="2"/>
      <c r="K260" s="2"/>
      <c r="L260" s="3"/>
      <c r="M260" s="2" t="s">
        <v>1066</v>
      </c>
      <c r="N260" s="2" t="s">
        <v>313</v>
      </c>
      <c r="O260" s="2" t="s">
        <v>314</v>
      </c>
      <c r="P260" s="2">
        <v>1</v>
      </c>
    </row>
    <row r="261" ht="29.850000000000001">
      <c r="A261" s="2" t="s">
        <v>1067</v>
      </c>
      <c r="B261" s="2" t="s">
        <v>1068</v>
      </c>
      <c r="C261" s="2" t="s">
        <v>1069</v>
      </c>
      <c r="D261" s="2" t="s">
        <v>309</v>
      </c>
      <c r="E261" s="2" t="s">
        <v>347</v>
      </c>
      <c r="F261" s="2"/>
      <c r="G261" s="2"/>
      <c r="H261" s="2"/>
      <c r="I261" s="2"/>
      <c r="J261" s="2"/>
      <c r="K261" s="2"/>
      <c r="L261" s="2"/>
      <c r="M261" s="2" t="s">
        <v>1070</v>
      </c>
      <c r="N261" s="2" t="s">
        <v>314</v>
      </c>
      <c r="O261" s="2" t="s">
        <v>314</v>
      </c>
      <c r="P261" s="2">
        <v>1</v>
      </c>
    </row>
    <row r="262" ht="29.850000000000001">
      <c r="A262" s="2" t="s">
        <v>1071</v>
      </c>
      <c r="B262" s="2" t="s">
        <v>1072</v>
      </c>
      <c r="C262" s="2" t="s">
        <v>1073</v>
      </c>
      <c r="D262" s="2" t="s">
        <v>309</v>
      </c>
      <c r="E262" s="2" t="s">
        <v>337</v>
      </c>
      <c r="F262" s="2">
        <v>1</v>
      </c>
      <c r="G262" s="2">
        <v>1</v>
      </c>
      <c r="H262" s="2"/>
      <c r="I262" s="2"/>
      <c r="J262" s="2"/>
      <c r="K262" s="2"/>
      <c r="L262" s="3"/>
      <c r="M262" s="2" t="s">
        <v>1074</v>
      </c>
      <c r="N262" s="2" t="s">
        <v>320</v>
      </c>
      <c r="O262" s="2">
        <v>105</v>
      </c>
      <c r="P262" s="2">
        <v>1</v>
      </c>
    </row>
    <row r="263" ht="29.850000000000001">
      <c r="A263" s="2" t="s">
        <v>1075</v>
      </c>
      <c r="B263" s="2" t="s">
        <v>1076</v>
      </c>
      <c r="C263" s="2" t="s">
        <v>1077</v>
      </c>
      <c r="D263" s="2" t="s">
        <v>309</v>
      </c>
      <c r="E263" s="2" t="s">
        <v>390</v>
      </c>
      <c r="F263" s="2"/>
      <c r="G263" s="2"/>
      <c r="H263" s="2"/>
      <c r="I263" s="2"/>
      <c r="J263" s="2"/>
      <c r="K263" s="2"/>
      <c r="L263" s="3"/>
      <c r="M263" s="2" t="s">
        <v>1078</v>
      </c>
      <c r="N263" s="2" t="s">
        <v>314</v>
      </c>
      <c r="O263" s="2" t="s">
        <v>314</v>
      </c>
      <c r="P263" s="2">
        <v>1</v>
      </c>
    </row>
    <row r="264" ht="86.549999999999997">
      <c r="A264" s="2" t="s">
        <v>1079</v>
      </c>
      <c r="B264" s="2" t="s">
        <v>1080</v>
      </c>
      <c r="C264" s="2" t="s">
        <v>1081</v>
      </c>
      <c r="D264" s="2" t="s">
        <v>309</v>
      </c>
      <c r="E264" s="2" t="s">
        <v>347</v>
      </c>
      <c r="F264" s="2"/>
      <c r="G264" s="2"/>
      <c r="H264" s="2"/>
      <c r="I264" s="2"/>
      <c r="J264" s="2"/>
      <c r="K264" s="2"/>
      <c r="L264" s="3"/>
      <c r="M264" s="2" t="s">
        <v>1082</v>
      </c>
      <c r="N264" s="2" t="s">
        <v>313</v>
      </c>
      <c r="O264" s="2" t="s">
        <v>314</v>
      </c>
      <c r="P264" s="2">
        <v>1</v>
      </c>
    </row>
    <row r="265" ht="29.850000000000001">
      <c r="A265" s="2" t="s">
        <v>1083</v>
      </c>
      <c r="B265" s="2" t="s">
        <v>1084</v>
      </c>
      <c r="C265" s="2" t="s">
        <v>1081</v>
      </c>
      <c r="D265" s="2" t="s">
        <v>309</v>
      </c>
      <c r="E265" s="2" t="s">
        <v>347</v>
      </c>
      <c r="F265" s="2"/>
      <c r="G265" s="2"/>
      <c r="H265" s="2"/>
      <c r="I265" s="2"/>
      <c r="J265" s="2"/>
      <c r="K265" s="2"/>
      <c r="L265" s="3"/>
      <c r="M265" s="2" t="s">
        <v>1085</v>
      </c>
      <c r="N265" s="2" t="s">
        <v>313</v>
      </c>
      <c r="O265" s="2" t="s">
        <v>314</v>
      </c>
      <c r="P265" s="2">
        <v>1</v>
      </c>
    </row>
    <row r="266" ht="44">
      <c r="A266" s="2" t="s">
        <v>1086</v>
      </c>
      <c r="B266" s="2" t="s">
        <v>1087</v>
      </c>
      <c r="C266" s="2" t="s">
        <v>1081</v>
      </c>
      <c r="D266" s="2" t="s">
        <v>309</v>
      </c>
      <c r="E266" s="2" t="s">
        <v>347</v>
      </c>
      <c r="F266" s="2"/>
      <c r="G266" s="2"/>
      <c r="H266" s="2"/>
      <c r="I266" s="2"/>
      <c r="J266" s="2"/>
      <c r="K266" s="2"/>
      <c r="L266" s="3"/>
      <c r="M266" s="2" t="s">
        <v>1088</v>
      </c>
      <c r="N266" s="2" t="s">
        <v>313</v>
      </c>
      <c r="O266" s="2" t="s">
        <v>314</v>
      </c>
      <c r="P266" s="2">
        <v>1</v>
      </c>
    </row>
    <row r="267" ht="29.850000000000001">
      <c r="A267" s="2" t="s">
        <v>1089</v>
      </c>
      <c r="B267" s="2" t="s">
        <v>1090</v>
      </c>
      <c r="C267" s="2" t="s">
        <v>1091</v>
      </c>
      <c r="D267" s="2" t="s">
        <v>309</v>
      </c>
      <c r="E267" s="2" t="s">
        <v>342</v>
      </c>
      <c r="F267" s="2"/>
      <c r="G267" s="2"/>
      <c r="H267" s="2"/>
      <c r="I267" s="2"/>
      <c r="J267" s="2"/>
      <c r="K267" s="2"/>
      <c r="L267" s="3"/>
      <c r="M267" s="2" t="s">
        <v>1092</v>
      </c>
      <c r="N267" s="2" t="s">
        <v>313</v>
      </c>
      <c r="O267" s="2" t="s">
        <v>314</v>
      </c>
      <c r="P267" s="2">
        <v>1</v>
      </c>
    </row>
    <row r="268" ht="58.200000000000003">
      <c r="A268" s="2" t="s">
        <v>1093</v>
      </c>
      <c r="B268" s="2" t="s">
        <v>1094</v>
      </c>
      <c r="C268" s="2" t="s">
        <v>1095</v>
      </c>
      <c r="D268" s="2" t="s">
        <v>309</v>
      </c>
      <c r="E268" s="2" t="s">
        <v>310</v>
      </c>
      <c r="F268" s="2"/>
      <c r="G268" s="2"/>
      <c r="H268" s="2" t="s">
        <v>311</v>
      </c>
      <c r="I268" s="2" t="s">
        <v>21</v>
      </c>
      <c r="J268" s="2"/>
      <c r="K268" s="2"/>
      <c r="L268" s="3"/>
      <c r="M268" s="2" t="s">
        <v>1096</v>
      </c>
      <c r="N268" s="2" t="s">
        <v>313</v>
      </c>
      <c r="O268" s="2" t="s">
        <v>314</v>
      </c>
      <c r="P268" s="2">
        <v>1</v>
      </c>
    </row>
    <row r="269" ht="29.850000000000001">
      <c r="A269" s="2" t="s">
        <v>385</v>
      </c>
      <c r="B269" s="2" t="s">
        <v>1097</v>
      </c>
      <c r="C269" s="2" t="s">
        <v>1098</v>
      </c>
      <c r="D269" s="2" t="s">
        <v>309</v>
      </c>
      <c r="E269" s="2" t="s">
        <v>342</v>
      </c>
      <c r="F269" s="2">
        <v>1</v>
      </c>
      <c r="G269" s="2"/>
      <c r="H269" s="2"/>
      <c r="I269" s="2" t="s">
        <v>21</v>
      </c>
      <c r="J269" s="2" t="s">
        <v>523</v>
      </c>
      <c r="K269" s="2" t="s">
        <v>21</v>
      </c>
      <c r="L269" s="3"/>
      <c r="M269" s="2" t="s">
        <v>1099</v>
      </c>
      <c r="N269" s="2" t="s">
        <v>314</v>
      </c>
      <c r="O269" s="2" t="s">
        <v>314</v>
      </c>
      <c r="P269" s="2">
        <v>1</v>
      </c>
    </row>
    <row r="270" ht="44">
      <c r="A270" s="2" t="s">
        <v>1100</v>
      </c>
      <c r="B270" s="2" t="s">
        <v>1101</v>
      </c>
      <c r="C270" s="2" t="s">
        <v>1102</v>
      </c>
      <c r="D270" s="2" t="s">
        <v>309</v>
      </c>
      <c r="E270" s="2" t="s">
        <v>598</v>
      </c>
      <c r="F270" s="2"/>
      <c r="G270" s="2"/>
      <c r="H270" s="2"/>
      <c r="I270" s="2"/>
      <c r="J270" s="2"/>
      <c r="K270" s="2"/>
      <c r="L270" s="3"/>
      <c r="M270" s="2" t="s">
        <v>1103</v>
      </c>
      <c r="N270" s="2" t="s">
        <v>320</v>
      </c>
      <c r="O270" s="2">
        <v>106</v>
      </c>
      <c r="P270" s="2">
        <v>1</v>
      </c>
    </row>
    <row r="271" ht="58.200000000000003">
      <c r="A271" s="2" t="s">
        <v>1104</v>
      </c>
      <c r="B271" s="2" t="s">
        <v>1105</v>
      </c>
      <c r="C271" s="2" t="s">
        <v>1106</v>
      </c>
      <c r="D271" s="2" t="s">
        <v>309</v>
      </c>
      <c r="E271" s="2" t="s">
        <v>352</v>
      </c>
      <c r="F271" s="2"/>
      <c r="G271" s="2"/>
      <c r="H271" s="2"/>
      <c r="I271" s="2"/>
      <c r="J271" s="2"/>
      <c r="K271" s="2"/>
      <c r="L271" s="3"/>
      <c r="M271" s="2" t="s">
        <v>1107</v>
      </c>
      <c r="N271" s="2" t="s">
        <v>320</v>
      </c>
      <c r="O271" s="2">
        <v>110</v>
      </c>
      <c r="P271" s="2">
        <v>1</v>
      </c>
    </row>
    <row r="272" ht="86.549999999999997">
      <c r="A272" s="2" t="s">
        <v>1108</v>
      </c>
      <c r="B272" s="2" t="s">
        <v>1109</v>
      </c>
      <c r="C272" s="2" t="s">
        <v>1110</v>
      </c>
      <c r="D272" s="2" t="s">
        <v>309</v>
      </c>
      <c r="E272" s="2" t="s">
        <v>347</v>
      </c>
      <c r="F272" s="2"/>
      <c r="G272" s="2"/>
      <c r="H272" s="2"/>
      <c r="I272" s="2"/>
      <c r="J272" s="2" t="s">
        <v>1111</v>
      </c>
      <c r="K272" s="2" t="s">
        <v>21</v>
      </c>
      <c r="L272" s="3"/>
      <c r="M272" s="2" t="s">
        <v>1112</v>
      </c>
      <c r="N272" s="2"/>
      <c r="O272" s="2"/>
      <c r="P272" s="2">
        <v>1</v>
      </c>
    </row>
    <row r="273" ht="15.65">
      <c r="A273" s="2" t="s">
        <v>1113</v>
      </c>
      <c r="B273" s="2" t="s">
        <v>1114</v>
      </c>
      <c r="C273" s="2" t="s">
        <v>1115</v>
      </c>
      <c r="D273" s="2" t="s">
        <v>309</v>
      </c>
      <c r="E273" s="2" t="s">
        <v>337</v>
      </c>
      <c r="F273" s="2">
        <v>1</v>
      </c>
      <c r="G273" s="2">
        <v>1</v>
      </c>
      <c r="H273" s="2"/>
      <c r="I273" s="2"/>
      <c r="J273" s="2"/>
      <c r="K273" s="2"/>
      <c r="L273" s="2"/>
      <c r="M273" s="2" t="s">
        <v>1116</v>
      </c>
      <c r="N273" s="2" t="s">
        <v>320</v>
      </c>
      <c r="O273" s="2">
        <v>105</v>
      </c>
      <c r="P273" s="2">
        <v>1</v>
      </c>
    </row>
    <row r="274" ht="58.200000000000003">
      <c r="A274" s="2" t="s">
        <v>1117</v>
      </c>
      <c r="B274" s="2" t="s">
        <v>1118</v>
      </c>
      <c r="C274" s="2" t="s">
        <v>1119</v>
      </c>
      <c r="D274" s="2" t="s">
        <v>309</v>
      </c>
      <c r="E274" s="2" t="s">
        <v>318</v>
      </c>
      <c r="F274" s="2"/>
      <c r="G274" s="2"/>
      <c r="H274" s="2"/>
      <c r="I274" s="2"/>
      <c r="J274" s="2"/>
      <c r="K274" s="2"/>
      <c r="L274" s="3"/>
      <c r="M274" s="2" t="s">
        <v>1120</v>
      </c>
      <c r="N274" s="2" t="s">
        <v>320</v>
      </c>
      <c r="O274" s="2">
        <v>111</v>
      </c>
      <c r="P274" s="2">
        <v>1</v>
      </c>
    </row>
    <row r="275" ht="44">
      <c r="A275" s="2" t="s">
        <v>1121</v>
      </c>
      <c r="B275" s="2" t="s">
        <v>1122</v>
      </c>
      <c r="C275" s="2" t="s">
        <v>1123</v>
      </c>
      <c r="D275" s="2" t="s">
        <v>309</v>
      </c>
      <c r="E275" s="2" t="s">
        <v>337</v>
      </c>
      <c r="F275" s="2"/>
      <c r="G275" s="2"/>
      <c r="H275" s="2"/>
      <c r="I275" s="2"/>
      <c r="J275" s="2"/>
      <c r="K275" s="2"/>
      <c r="L275" s="3"/>
      <c r="M275" s="2" t="s">
        <v>1124</v>
      </c>
      <c r="N275" s="2" t="s">
        <v>320</v>
      </c>
      <c r="O275" s="2">
        <v>105</v>
      </c>
      <c r="P275" s="2">
        <v>1</v>
      </c>
    </row>
    <row r="276" ht="86.549999999999997">
      <c r="A276" s="2" t="s">
        <v>1125</v>
      </c>
      <c r="B276" s="2" t="s">
        <v>1126</v>
      </c>
      <c r="C276" s="2" t="s">
        <v>1127</v>
      </c>
      <c r="D276" s="2" t="s">
        <v>309</v>
      </c>
      <c r="E276" s="2" t="s">
        <v>342</v>
      </c>
      <c r="F276" s="2"/>
      <c r="G276" s="2"/>
      <c r="H276" s="2" t="s">
        <v>1128</v>
      </c>
      <c r="I276" s="2" t="s">
        <v>21</v>
      </c>
      <c r="J276" s="2"/>
      <c r="K276" s="2"/>
      <c r="L276" s="3"/>
      <c r="M276" s="2" t="s">
        <v>1129</v>
      </c>
      <c r="N276" s="2" t="s">
        <v>320</v>
      </c>
      <c r="O276" s="2">
        <v>99</v>
      </c>
      <c r="P276" s="2">
        <v>1</v>
      </c>
    </row>
    <row r="277" ht="15.65">
      <c r="A277" s="2" t="s">
        <v>1130</v>
      </c>
      <c r="B277" s="2" t="s">
        <v>1131</v>
      </c>
      <c r="C277" s="2" t="s">
        <v>1132</v>
      </c>
      <c r="D277" s="2" t="s">
        <v>309</v>
      </c>
      <c r="E277" s="2" t="s">
        <v>337</v>
      </c>
      <c r="F277" s="2"/>
      <c r="G277" s="2"/>
      <c r="H277" s="2"/>
      <c r="I277" s="2"/>
      <c r="J277" s="2"/>
      <c r="K277" s="2"/>
      <c r="L277" s="3"/>
      <c r="M277" s="2" t="s">
        <v>1133</v>
      </c>
      <c r="N277" s="2" t="s">
        <v>314</v>
      </c>
      <c r="O277" s="2" t="s">
        <v>314</v>
      </c>
      <c r="P277" s="2">
        <v>1</v>
      </c>
    </row>
    <row r="278" ht="44">
      <c r="A278" s="2" t="s">
        <v>1134</v>
      </c>
      <c r="B278" s="2" t="s">
        <v>1135</v>
      </c>
      <c r="C278" s="2" t="s">
        <v>1136</v>
      </c>
      <c r="D278" s="2" t="s">
        <v>309</v>
      </c>
      <c r="E278" s="2" t="s">
        <v>347</v>
      </c>
      <c r="F278" s="2"/>
      <c r="G278" s="2"/>
      <c r="H278" s="2"/>
      <c r="I278" s="2"/>
      <c r="J278" s="2"/>
      <c r="K278" s="2"/>
      <c r="L278" s="3"/>
      <c r="M278" s="2" t="s">
        <v>1137</v>
      </c>
      <c r="N278" s="2" t="s">
        <v>320</v>
      </c>
      <c r="O278" s="2">
        <v>101</v>
      </c>
      <c r="P278" s="2">
        <v>1</v>
      </c>
    </row>
    <row r="279" ht="72.349999999999994">
      <c r="A279" s="2" t="s">
        <v>1138</v>
      </c>
      <c r="B279" s="2" t="s">
        <v>1139</v>
      </c>
      <c r="C279" s="2" t="s">
        <v>1140</v>
      </c>
      <c r="D279" s="2" t="s">
        <v>309</v>
      </c>
      <c r="E279" s="2" t="s">
        <v>337</v>
      </c>
      <c r="F279" s="2"/>
      <c r="G279" s="2"/>
      <c r="H279" s="2"/>
      <c r="I279" s="2"/>
      <c r="J279" s="2"/>
      <c r="K279" s="2"/>
      <c r="L279" s="3"/>
      <c r="M279" s="2" t="s">
        <v>1141</v>
      </c>
      <c r="N279" s="2" t="s">
        <v>320</v>
      </c>
      <c r="O279" s="2">
        <v>105</v>
      </c>
      <c r="P279" s="2">
        <v>1</v>
      </c>
    </row>
    <row r="280" ht="29.850000000000001">
      <c r="A280" s="2" t="s">
        <v>1142</v>
      </c>
      <c r="B280" s="2" t="s">
        <v>1143</v>
      </c>
      <c r="C280" s="2" t="s">
        <v>1144</v>
      </c>
      <c r="D280" s="2" t="s">
        <v>309</v>
      </c>
      <c r="E280" s="2" t="s">
        <v>598</v>
      </c>
      <c r="F280" s="2"/>
      <c r="G280" s="2"/>
      <c r="H280" s="2" t="s">
        <v>599</v>
      </c>
      <c r="I280" s="2" t="s">
        <v>21</v>
      </c>
      <c r="J280" s="2"/>
      <c r="K280" s="2"/>
      <c r="L280" s="3"/>
      <c r="M280" s="2" t="s">
        <v>1145</v>
      </c>
      <c r="N280" s="2" t="s">
        <v>320</v>
      </c>
      <c r="O280" s="2">
        <v>106</v>
      </c>
      <c r="P280" s="2">
        <v>1</v>
      </c>
    </row>
    <row r="281" ht="44">
      <c r="A281" s="2" t="s">
        <v>1146</v>
      </c>
      <c r="B281" s="2" t="s">
        <v>1147</v>
      </c>
      <c r="C281" s="2" t="s">
        <v>1148</v>
      </c>
      <c r="D281" s="2" t="s">
        <v>309</v>
      </c>
      <c r="E281" s="2" t="s">
        <v>318</v>
      </c>
      <c r="F281" s="2"/>
      <c r="G281" s="2"/>
      <c r="H281" s="2"/>
      <c r="I281" s="2"/>
      <c r="J281" s="2"/>
      <c r="K281" s="2"/>
      <c r="L281" s="3"/>
      <c r="M281" s="2"/>
      <c r="N281" s="2" t="s">
        <v>320</v>
      </c>
      <c r="O281" s="2">
        <v>111</v>
      </c>
      <c r="P281" s="2">
        <v>1</v>
      </c>
    </row>
    <row r="282" ht="44">
      <c r="A282" s="2" t="s">
        <v>1149</v>
      </c>
      <c r="B282" s="2" t="s">
        <v>1150</v>
      </c>
      <c r="C282" s="2" t="s">
        <v>1151</v>
      </c>
      <c r="D282" s="2" t="s">
        <v>309</v>
      </c>
      <c r="E282" s="2" t="s">
        <v>347</v>
      </c>
      <c r="F282" s="2"/>
      <c r="G282" s="2"/>
      <c r="H282" s="2"/>
      <c r="I282" s="2"/>
      <c r="J282" s="2"/>
      <c r="K282" s="2"/>
      <c r="L282" s="3"/>
      <c r="M282" s="2" t="s">
        <v>1152</v>
      </c>
      <c r="N282" s="2" t="s">
        <v>320</v>
      </c>
      <c r="O282" s="2">
        <v>100</v>
      </c>
      <c r="P282" s="2">
        <v>1</v>
      </c>
    </row>
    <row r="283" ht="143.25">
      <c r="A283" s="2" t="s">
        <v>1153</v>
      </c>
      <c r="B283" s="2" t="s">
        <v>1154</v>
      </c>
      <c r="C283" s="2" t="s">
        <v>1155</v>
      </c>
      <c r="D283" s="2" t="s">
        <v>309</v>
      </c>
      <c r="E283" s="2" t="s">
        <v>318</v>
      </c>
      <c r="F283" s="2"/>
      <c r="G283" s="2"/>
      <c r="H283" s="2"/>
      <c r="I283" s="2"/>
      <c r="J283" s="2"/>
      <c r="K283" s="2"/>
      <c r="L283" s="3"/>
      <c r="M283" s="2"/>
      <c r="N283" s="2" t="s">
        <v>320</v>
      </c>
      <c r="O283" s="2">
        <v>111</v>
      </c>
      <c r="P283" s="2">
        <v>1</v>
      </c>
    </row>
    <row r="284" ht="143.25">
      <c r="A284" s="2" t="s">
        <v>1156</v>
      </c>
      <c r="B284" s="2" t="s">
        <v>1157</v>
      </c>
      <c r="C284" s="2" t="s">
        <v>1158</v>
      </c>
      <c r="D284" s="2" t="s">
        <v>309</v>
      </c>
      <c r="E284" s="2" t="s">
        <v>318</v>
      </c>
      <c r="F284" s="2"/>
      <c r="G284" s="2"/>
      <c r="H284" s="2"/>
      <c r="I284" s="2"/>
      <c r="J284" s="2"/>
      <c r="K284" s="2"/>
      <c r="L284" s="3"/>
      <c r="M284" s="2"/>
      <c r="N284" s="2" t="s">
        <v>313</v>
      </c>
      <c r="O284" s="2" t="s">
        <v>314</v>
      </c>
      <c r="P284" s="2">
        <v>1</v>
      </c>
    </row>
    <row r="285" ht="143.25">
      <c r="A285" s="2" t="s">
        <v>1159</v>
      </c>
      <c r="B285" s="2" t="s">
        <v>1160</v>
      </c>
      <c r="C285" s="2" t="s">
        <v>1161</v>
      </c>
      <c r="D285" s="2" t="s">
        <v>309</v>
      </c>
      <c r="E285" s="2" t="s">
        <v>318</v>
      </c>
      <c r="F285" s="2"/>
      <c r="G285" s="2"/>
      <c r="H285" s="2"/>
      <c r="I285" s="2"/>
      <c r="J285" s="2"/>
      <c r="K285" s="2"/>
      <c r="L285" s="3"/>
      <c r="M285" s="2" t="s">
        <v>1162</v>
      </c>
      <c r="N285" s="2" t="s">
        <v>320</v>
      </c>
      <c r="O285" s="2">
        <v>112</v>
      </c>
      <c r="P285" s="2">
        <v>1</v>
      </c>
    </row>
    <row r="286" ht="72.349999999999994">
      <c r="A286" s="2" t="s">
        <v>1163</v>
      </c>
      <c r="B286" s="2" t="s">
        <v>1164</v>
      </c>
      <c r="C286" s="2" t="s">
        <v>1165</v>
      </c>
      <c r="D286" s="2" t="s">
        <v>309</v>
      </c>
      <c r="E286" s="2" t="s">
        <v>352</v>
      </c>
      <c r="F286" s="2"/>
      <c r="G286" s="2"/>
      <c r="H286" s="2"/>
      <c r="I286" s="2"/>
      <c r="J286" s="2"/>
      <c r="K286" s="2"/>
      <c r="L286" s="3"/>
      <c r="M286" s="2" t="s">
        <v>1166</v>
      </c>
      <c r="N286" s="2" t="s">
        <v>320</v>
      </c>
      <c r="O286" s="2">
        <v>110</v>
      </c>
      <c r="P286" s="2">
        <v>1</v>
      </c>
    </row>
    <row r="287" ht="29.850000000000001">
      <c r="A287" s="2" t="s">
        <v>1167</v>
      </c>
      <c r="B287" s="2" t="s">
        <v>1168</v>
      </c>
      <c r="C287" s="2" t="s">
        <v>1169</v>
      </c>
      <c r="D287" s="2" t="s">
        <v>309</v>
      </c>
      <c r="E287" s="2" t="s">
        <v>318</v>
      </c>
      <c r="F287" s="2"/>
      <c r="G287" s="2"/>
      <c r="H287" s="2"/>
      <c r="I287" s="2"/>
      <c r="J287" s="2"/>
      <c r="K287" s="2"/>
      <c r="L287" s="3"/>
      <c r="M287" s="2" t="s">
        <v>1170</v>
      </c>
      <c r="N287" s="2" t="s">
        <v>320</v>
      </c>
      <c r="O287" s="2">
        <v>112</v>
      </c>
      <c r="P287" s="2">
        <v>1</v>
      </c>
    </row>
    <row r="288" ht="29.850000000000001">
      <c r="A288" s="2" t="s">
        <v>1171</v>
      </c>
      <c r="B288" s="2" t="s">
        <v>1172</v>
      </c>
      <c r="C288" s="2" t="s">
        <v>1173</v>
      </c>
      <c r="D288" s="2" t="s">
        <v>309</v>
      </c>
      <c r="E288" s="2" t="s">
        <v>352</v>
      </c>
      <c r="F288" s="2"/>
      <c r="G288" s="2"/>
      <c r="H288" s="2"/>
      <c r="I288" s="2"/>
      <c r="J288" s="2"/>
      <c r="K288" s="2"/>
      <c r="L288" s="3"/>
      <c r="M288" s="2" t="s">
        <v>1174</v>
      </c>
      <c r="N288" s="2" t="s">
        <v>320</v>
      </c>
      <c r="O288" s="2">
        <v>110</v>
      </c>
      <c r="P288" s="2">
        <v>1</v>
      </c>
    </row>
    <row r="289" ht="44">
      <c r="A289" s="2" t="s">
        <v>1175</v>
      </c>
      <c r="B289" s="2" t="s">
        <v>1176</v>
      </c>
      <c r="C289" s="2" t="s">
        <v>1177</v>
      </c>
      <c r="D289" s="2" t="s">
        <v>309</v>
      </c>
      <c r="E289" s="2" t="s">
        <v>390</v>
      </c>
      <c r="F289" s="2"/>
      <c r="G289" s="2"/>
      <c r="H289" s="2"/>
      <c r="I289" s="2"/>
      <c r="J289" s="2"/>
      <c r="K289" s="2"/>
      <c r="L289" s="3"/>
      <c r="M289" s="2" t="s">
        <v>1178</v>
      </c>
      <c r="N289" s="2" t="s">
        <v>320</v>
      </c>
      <c r="O289" s="2">
        <v>103</v>
      </c>
      <c r="P289" s="2">
        <v>1</v>
      </c>
    </row>
    <row r="290" ht="29.850000000000001">
      <c r="A290" s="2" t="s">
        <v>1179</v>
      </c>
      <c r="B290" s="2" t="s">
        <v>1180</v>
      </c>
      <c r="C290" s="2" t="s">
        <v>1181</v>
      </c>
      <c r="D290" s="2" t="s">
        <v>309</v>
      </c>
      <c r="E290" s="2" t="s">
        <v>342</v>
      </c>
      <c r="F290" s="2"/>
      <c r="G290" s="2"/>
      <c r="H290" s="2"/>
      <c r="I290" s="2"/>
      <c r="J290" s="2"/>
      <c r="K290" s="2"/>
      <c r="L290" s="3"/>
      <c r="M290" s="2" t="s">
        <v>1182</v>
      </c>
      <c r="N290" s="2" t="s">
        <v>314</v>
      </c>
      <c r="O290" s="2" t="s">
        <v>314</v>
      </c>
      <c r="P290" s="2">
        <v>1</v>
      </c>
    </row>
    <row r="291" ht="72.349999999999994">
      <c r="A291" s="2" t="s">
        <v>1183</v>
      </c>
      <c r="B291" s="2" t="s">
        <v>1184</v>
      </c>
      <c r="C291" s="2" t="s">
        <v>1185</v>
      </c>
      <c r="D291" s="2" t="s">
        <v>309</v>
      </c>
      <c r="E291" s="2" t="s">
        <v>318</v>
      </c>
      <c r="F291" s="2"/>
      <c r="G291" s="2"/>
      <c r="H291" s="2"/>
      <c r="I291" s="2"/>
      <c r="J291" s="2"/>
      <c r="K291" s="2"/>
      <c r="L291" s="3"/>
      <c r="M291" s="2"/>
      <c r="N291" s="2" t="s">
        <v>320</v>
      </c>
      <c r="O291" s="2">
        <v>112</v>
      </c>
      <c r="P291" s="2">
        <v>1</v>
      </c>
    </row>
    <row r="292" ht="44">
      <c r="A292" s="2" t="s">
        <v>1186</v>
      </c>
      <c r="B292" s="2" t="s">
        <v>1187</v>
      </c>
      <c r="C292" s="2" t="s">
        <v>1188</v>
      </c>
      <c r="D292" s="2" t="s">
        <v>309</v>
      </c>
      <c r="E292" s="2" t="s">
        <v>337</v>
      </c>
      <c r="F292" s="2"/>
      <c r="G292" s="2"/>
      <c r="H292" s="2"/>
      <c r="I292" s="2" t="s">
        <v>21</v>
      </c>
      <c r="J292" s="2"/>
      <c r="K292" s="2" t="s">
        <v>21</v>
      </c>
      <c r="L292" s="3"/>
      <c r="M292" s="2" t="s">
        <v>1189</v>
      </c>
      <c r="N292" s="2" t="s">
        <v>320</v>
      </c>
      <c r="O292" s="2">
        <v>105</v>
      </c>
      <c r="P292" s="2">
        <v>1</v>
      </c>
    </row>
    <row r="293" ht="44">
      <c r="A293" s="2" t="s">
        <v>1190</v>
      </c>
      <c r="B293" s="2" t="s">
        <v>1191</v>
      </c>
      <c r="C293" s="2" t="s">
        <v>1192</v>
      </c>
      <c r="D293" s="2" t="s">
        <v>309</v>
      </c>
      <c r="E293" s="2" t="s">
        <v>390</v>
      </c>
      <c r="F293" s="2"/>
      <c r="G293" s="2"/>
      <c r="H293" s="2"/>
      <c r="I293" s="2"/>
      <c r="J293" s="2"/>
      <c r="K293" s="2"/>
      <c r="L293" s="3"/>
      <c r="M293" s="2" t="s">
        <v>1193</v>
      </c>
      <c r="N293" s="2"/>
      <c r="O293" s="2"/>
      <c r="P293" s="2">
        <v>1</v>
      </c>
    </row>
    <row r="294" ht="100.7">
      <c r="A294" s="2" t="s">
        <v>1194</v>
      </c>
      <c r="B294" s="2" t="s">
        <v>1195</v>
      </c>
      <c r="C294" s="2" t="s">
        <v>1196</v>
      </c>
      <c r="D294" s="2" t="s">
        <v>309</v>
      </c>
      <c r="E294" s="2" t="s">
        <v>318</v>
      </c>
      <c r="F294" s="2"/>
      <c r="G294" s="2"/>
      <c r="H294" s="2"/>
      <c r="I294" s="2"/>
      <c r="J294" s="2"/>
      <c r="K294" s="2"/>
      <c r="L294" s="3"/>
      <c r="M294" s="2"/>
      <c r="N294" s="2" t="s">
        <v>320</v>
      </c>
      <c r="O294" s="2">
        <v>112</v>
      </c>
      <c r="P294" s="2">
        <v>1</v>
      </c>
    </row>
    <row r="295" ht="100.7">
      <c r="A295" s="2" t="s">
        <v>1197</v>
      </c>
      <c r="B295" s="2" t="s">
        <v>1198</v>
      </c>
      <c r="C295" s="2" t="s">
        <v>1199</v>
      </c>
      <c r="D295" s="2" t="s">
        <v>309</v>
      </c>
      <c r="E295" s="2" t="s">
        <v>337</v>
      </c>
      <c r="F295" s="2"/>
      <c r="G295" s="2"/>
      <c r="H295" s="2"/>
      <c r="I295" s="2"/>
      <c r="J295" s="2"/>
      <c r="K295" s="2"/>
      <c r="L295" s="3"/>
      <c r="M295" s="2" t="s">
        <v>1200</v>
      </c>
      <c r="N295" s="2" t="s">
        <v>320</v>
      </c>
      <c r="O295" s="2">
        <v>105</v>
      </c>
      <c r="P295" s="2">
        <v>1</v>
      </c>
    </row>
    <row r="296" ht="44">
      <c r="A296" s="2" t="s">
        <v>1201</v>
      </c>
      <c r="B296" s="2" t="s">
        <v>1202</v>
      </c>
      <c r="C296" s="2" t="s">
        <v>1203</v>
      </c>
      <c r="D296" s="2" t="s">
        <v>309</v>
      </c>
      <c r="E296" s="2" t="s">
        <v>390</v>
      </c>
      <c r="F296" s="2"/>
      <c r="G296" s="2"/>
      <c r="H296" s="2"/>
      <c r="I296" s="2"/>
      <c r="J296" s="2"/>
      <c r="K296" s="2"/>
      <c r="L296" s="3"/>
      <c r="M296" s="2" t="s">
        <v>1204</v>
      </c>
      <c r="N296" s="2" t="s">
        <v>320</v>
      </c>
      <c r="O296" s="2">
        <v>103</v>
      </c>
      <c r="P296" s="2">
        <v>1</v>
      </c>
    </row>
    <row r="297" ht="86.549999999999997">
      <c r="A297" s="2" t="s">
        <v>1205</v>
      </c>
      <c r="B297" s="2" t="s">
        <v>1206</v>
      </c>
      <c r="C297" s="2" t="s">
        <v>1207</v>
      </c>
      <c r="D297" s="2" t="s">
        <v>309</v>
      </c>
      <c r="E297" s="2" t="s">
        <v>342</v>
      </c>
      <c r="F297" s="2"/>
      <c r="G297" s="2"/>
      <c r="H297" s="2" t="s">
        <v>1208</v>
      </c>
      <c r="I297" s="2" t="s">
        <v>21</v>
      </c>
      <c r="J297" s="2"/>
      <c r="K297" s="2"/>
      <c r="L297" s="3"/>
      <c r="M297" s="2" t="s">
        <v>1209</v>
      </c>
      <c r="N297" s="2" t="s">
        <v>320</v>
      </c>
      <c r="O297" s="2">
        <v>99</v>
      </c>
      <c r="P297" s="2">
        <v>1</v>
      </c>
    </row>
    <row r="298" ht="72.349999999999994">
      <c r="A298" s="2" t="s">
        <v>1210</v>
      </c>
      <c r="B298" s="2" t="s">
        <v>1211</v>
      </c>
      <c r="C298" s="2" t="s">
        <v>1212</v>
      </c>
      <c r="D298" s="2" t="s">
        <v>309</v>
      </c>
      <c r="E298" s="2" t="s">
        <v>390</v>
      </c>
      <c r="F298" s="2"/>
      <c r="G298" s="2"/>
      <c r="H298" s="2"/>
      <c r="I298" s="2"/>
      <c r="J298" s="2"/>
      <c r="K298" s="2"/>
      <c r="L298" s="3"/>
      <c r="M298" s="2" t="s">
        <v>1213</v>
      </c>
      <c r="N298" s="2" t="s">
        <v>320</v>
      </c>
      <c r="O298" s="2">
        <v>103</v>
      </c>
      <c r="P298" s="2">
        <v>1</v>
      </c>
    </row>
    <row r="299" ht="86.549999999999997">
      <c r="A299" s="2" t="s">
        <v>1214</v>
      </c>
      <c r="B299" s="2" t="s">
        <v>1215</v>
      </c>
      <c r="C299" s="2" t="s">
        <v>1216</v>
      </c>
      <c r="D299" s="2" t="s">
        <v>309</v>
      </c>
      <c r="E299" s="2" t="s">
        <v>347</v>
      </c>
      <c r="F299" s="2"/>
      <c r="G299" s="2"/>
      <c r="H299" s="2"/>
      <c r="I299" s="2"/>
      <c r="J299" s="2"/>
      <c r="K299" s="2"/>
      <c r="L299" s="3"/>
      <c r="M299" s="2" t="s">
        <v>1217</v>
      </c>
      <c r="N299" s="2" t="s">
        <v>320</v>
      </c>
      <c r="O299" s="2">
        <v>101</v>
      </c>
      <c r="P299" s="2">
        <v>1</v>
      </c>
    </row>
    <row r="300" s="2" customFormat="1" ht="44">
      <c r="A300" s="2" t="s">
        <v>1218</v>
      </c>
      <c r="B300" s="2" t="s">
        <v>1219</v>
      </c>
      <c r="C300" s="2" t="s">
        <v>1220</v>
      </c>
      <c r="D300" s="2" t="s">
        <v>309</v>
      </c>
      <c r="E300" s="2" t="s">
        <v>347</v>
      </c>
      <c r="F300" s="2"/>
      <c r="G300" s="2"/>
      <c r="H300" s="2"/>
      <c r="I300" s="2"/>
      <c r="J300" s="2"/>
      <c r="K300" s="2"/>
      <c r="L300" s="3"/>
      <c r="M300" s="2" t="s">
        <v>1221</v>
      </c>
      <c r="N300" s="2" t="s">
        <v>320</v>
      </c>
      <c r="O300" s="2">
        <v>101</v>
      </c>
      <c r="P300" s="2">
        <v>1</v>
      </c>
    </row>
    <row r="301" s="2" customFormat="1" ht="29.850000000000001">
      <c r="A301" s="2" t="s">
        <v>1222</v>
      </c>
      <c r="B301" s="2" t="s">
        <v>1223</v>
      </c>
      <c r="C301" s="2" t="s">
        <v>1224</v>
      </c>
      <c r="D301" s="2" t="s">
        <v>309</v>
      </c>
      <c r="E301" s="2" t="s">
        <v>318</v>
      </c>
      <c r="F301" s="2"/>
      <c r="G301" s="2"/>
      <c r="H301" s="2"/>
      <c r="I301" s="2"/>
      <c r="J301" s="2"/>
      <c r="K301" s="2"/>
      <c r="L301" s="3"/>
      <c r="M301" s="2" t="s">
        <v>1225</v>
      </c>
      <c r="N301" s="2" t="s">
        <v>320</v>
      </c>
      <c r="O301" s="2">
        <v>112</v>
      </c>
      <c r="P301" s="2">
        <v>1</v>
      </c>
    </row>
    <row r="302" s="2" customFormat="1" ht="44">
      <c r="A302" s="2" t="s">
        <v>1226</v>
      </c>
      <c r="B302" s="2" t="s">
        <v>1227</v>
      </c>
      <c r="C302" s="2" t="s">
        <v>1228</v>
      </c>
      <c r="D302" s="2" t="s">
        <v>309</v>
      </c>
      <c r="E302" s="2" t="s">
        <v>318</v>
      </c>
      <c r="F302" s="2"/>
      <c r="G302" s="2"/>
      <c r="H302" s="2"/>
      <c r="I302" s="2"/>
      <c r="J302" s="2"/>
      <c r="K302" s="2"/>
      <c r="L302" s="3"/>
      <c r="M302" s="2"/>
      <c r="N302" s="2" t="s">
        <v>314</v>
      </c>
      <c r="O302" s="2" t="s">
        <v>314</v>
      </c>
      <c r="P302" s="2">
        <v>1</v>
      </c>
    </row>
    <row r="303" s="2" customFormat="1" ht="86.549999999999997">
      <c r="A303" s="2" t="s">
        <v>1229</v>
      </c>
      <c r="B303" s="2" t="s">
        <v>1230</v>
      </c>
      <c r="C303" s="2" t="s">
        <v>1231</v>
      </c>
      <c r="D303" s="2" t="s">
        <v>309</v>
      </c>
      <c r="E303" s="2" t="s">
        <v>337</v>
      </c>
      <c r="F303" s="2"/>
      <c r="G303" s="2"/>
      <c r="H303" s="2"/>
      <c r="I303" s="2"/>
      <c r="J303" s="2"/>
      <c r="K303" s="2"/>
      <c r="L303" s="2"/>
      <c r="M303" s="2" t="s">
        <v>1232</v>
      </c>
      <c r="N303" s="2" t="s">
        <v>320</v>
      </c>
      <c r="O303" s="2">
        <v>105</v>
      </c>
      <c r="P303" s="2">
        <v>1</v>
      </c>
    </row>
    <row r="304" s="2" customFormat="1" ht="88.799999999999997">
      <c r="A304" s="2" t="s">
        <v>875</v>
      </c>
      <c r="B304" s="2" t="s">
        <v>1233</v>
      </c>
      <c r="C304" s="2" t="s">
        <v>1234</v>
      </c>
      <c r="D304" s="2" t="s">
        <v>309</v>
      </c>
      <c r="E304" s="2" t="s">
        <v>337</v>
      </c>
      <c r="F304" s="2"/>
      <c r="G304" s="2"/>
      <c r="H304" s="2"/>
      <c r="I304" s="2"/>
      <c r="J304" s="2" t="s">
        <v>1235</v>
      </c>
      <c r="K304" s="2" t="s">
        <v>21</v>
      </c>
      <c r="L304" s="2"/>
      <c r="M304" s="2" t="s">
        <v>1236</v>
      </c>
      <c r="N304" s="2" t="s">
        <v>320</v>
      </c>
      <c r="O304" s="2">
        <v>104</v>
      </c>
      <c r="P304" s="2">
        <v>1</v>
      </c>
    </row>
    <row r="305" s="2" customFormat="1" ht="72.349999999999994">
      <c r="A305" s="2" t="s">
        <v>1237</v>
      </c>
      <c r="B305" s="2" t="s">
        <v>1238</v>
      </c>
      <c r="C305" s="2" t="s">
        <v>1239</v>
      </c>
      <c r="D305" s="2" t="s">
        <v>309</v>
      </c>
      <c r="E305" s="2" t="s">
        <v>337</v>
      </c>
      <c r="F305" s="2"/>
      <c r="G305" s="2"/>
      <c r="H305" s="2"/>
      <c r="I305" s="2"/>
      <c r="J305" s="2" t="s">
        <v>1240</v>
      </c>
      <c r="K305" s="2" t="s">
        <v>21</v>
      </c>
      <c r="L305" s="2"/>
      <c r="M305" s="2" t="s">
        <v>1241</v>
      </c>
      <c r="N305" s="2" t="s">
        <v>320</v>
      </c>
      <c r="O305" s="2">
        <v>104</v>
      </c>
      <c r="P305" s="2">
        <v>1</v>
      </c>
    </row>
    <row r="306" s="2" customFormat="1" ht="58.200000000000003">
      <c r="A306" s="2" t="s">
        <v>1242</v>
      </c>
      <c r="B306" s="2" t="s">
        <v>1243</v>
      </c>
      <c r="C306" s="2" t="s">
        <v>1244</v>
      </c>
      <c r="D306" s="2" t="s">
        <v>309</v>
      </c>
      <c r="E306" s="2" t="s">
        <v>337</v>
      </c>
      <c r="F306" s="2"/>
      <c r="G306" s="2"/>
      <c r="H306" s="2"/>
      <c r="I306" s="2"/>
      <c r="J306" s="2" t="s">
        <v>1245</v>
      </c>
      <c r="K306" s="2" t="s">
        <v>21</v>
      </c>
      <c r="L306" s="3"/>
      <c r="M306" s="2" t="s">
        <v>1246</v>
      </c>
      <c r="N306" s="2" t="s">
        <v>320</v>
      </c>
      <c r="O306" s="2">
        <v>104</v>
      </c>
      <c r="P306" s="2">
        <v>1</v>
      </c>
    </row>
    <row r="307" s="2" customFormat="1" ht="44">
      <c r="A307" s="2" t="s">
        <v>1247</v>
      </c>
      <c r="B307" s="2" t="s">
        <v>1248</v>
      </c>
      <c r="C307" s="2" t="s">
        <v>1249</v>
      </c>
      <c r="D307" s="2" t="s">
        <v>309</v>
      </c>
      <c r="E307" s="2" t="s">
        <v>337</v>
      </c>
      <c r="F307" s="2"/>
      <c r="G307" s="2"/>
      <c r="H307" s="2"/>
      <c r="I307" s="2"/>
      <c r="J307" s="2"/>
      <c r="K307" s="2"/>
      <c r="L307" s="2"/>
      <c r="M307" s="2" t="s">
        <v>1250</v>
      </c>
      <c r="N307" s="2" t="s">
        <v>320</v>
      </c>
      <c r="O307" s="2">
        <v>105</v>
      </c>
      <c r="P307" s="2">
        <v>1</v>
      </c>
    </row>
    <row r="308" s="2" customFormat="1" ht="29.850000000000001">
      <c r="A308" s="2" t="s">
        <v>1251</v>
      </c>
      <c r="B308" s="2" t="s">
        <v>1252</v>
      </c>
      <c r="C308" s="2" t="s">
        <v>1253</v>
      </c>
      <c r="D308" s="2" t="s">
        <v>309</v>
      </c>
      <c r="E308" s="2" t="s">
        <v>342</v>
      </c>
      <c r="F308" s="2"/>
      <c r="G308" s="2"/>
      <c r="H308" s="2"/>
      <c r="I308" s="2"/>
      <c r="J308" s="2"/>
      <c r="K308" s="2"/>
      <c r="L308" s="3"/>
      <c r="M308" s="2" t="s">
        <v>1254</v>
      </c>
      <c r="N308" s="2" t="s">
        <v>314</v>
      </c>
      <c r="O308" s="2" t="s">
        <v>314</v>
      </c>
      <c r="P308" s="2">
        <v>1</v>
      </c>
    </row>
    <row r="309" s="2" customFormat="1" ht="29.850000000000001">
      <c r="A309" s="2" t="s">
        <v>675</v>
      </c>
      <c r="B309" s="2" t="s">
        <v>1255</v>
      </c>
      <c r="C309" s="2" t="s">
        <v>1256</v>
      </c>
      <c r="D309" s="2" t="s">
        <v>309</v>
      </c>
      <c r="E309" s="2" t="s">
        <v>347</v>
      </c>
      <c r="F309" s="2"/>
      <c r="G309" s="2"/>
      <c r="H309" s="2"/>
      <c r="I309" s="2"/>
      <c r="J309" s="2"/>
      <c r="K309" s="2"/>
      <c r="L309" s="3"/>
      <c r="M309" s="2" t="s">
        <v>1257</v>
      </c>
      <c r="N309" s="2" t="s">
        <v>320</v>
      </c>
      <c r="O309" s="2">
        <v>101</v>
      </c>
      <c r="P309" s="2">
        <v>1</v>
      </c>
    </row>
    <row r="310" s="2" customFormat="1" ht="44">
      <c r="A310" s="2" t="s">
        <v>1258</v>
      </c>
      <c r="B310" s="2" t="s">
        <v>1259</v>
      </c>
      <c r="C310" s="2" t="s">
        <v>1260</v>
      </c>
      <c r="D310" s="2" t="s">
        <v>309</v>
      </c>
      <c r="E310" s="2" t="s">
        <v>390</v>
      </c>
      <c r="F310" s="2"/>
      <c r="G310" s="2"/>
      <c r="H310" s="2"/>
      <c r="I310" s="2"/>
      <c r="J310" s="2"/>
      <c r="K310" s="2"/>
      <c r="L310" s="3"/>
      <c r="M310" s="2" t="s">
        <v>1261</v>
      </c>
      <c r="N310" s="2" t="s">
        <v>320</v>
      </c>
      <c r="O310" s="2">
        <v>103</v>
      </c>
      <c r="P310" s="2">
        <v>1</v>
      </c>
    </row>
    <row r="311" s="2" customFormat="1" ht="58.200000000000003">
      <c r="A311" s="2" t="s">
        <v>1262</v>
      </c>
      <c r="B311" s="2" t="s">
        <v>1263</v>
      </c>
      <c r="C311" s="2" t="s">
        <v>1264</v>
      </c>
      <c r="D311" s="2" t="s">
        <v>309</v>
      </c>
      <c r="E311" s="2" t="s">
        <v>318</v>
      </c>
      <c r="F311" s="2"/>
      <c r="G311" s="2"/>
      <c r="H311" s="2"/>
      <c r="I311" s="2"/>
      <c r="J311" s="2"/>
      <c r="K311" s="2"/>
      <c r="L311" s="3"/>
      <c r="M311" s="2" t="s">
        <v>1265</v>
      </c>
      <c r="N311" s="2" t="s">
        <v>320</v>
      </c>
      <c r="O311" s="2">
        <v>112</v>
      </c>
      <c r="P311" s="2">
        <v>1</v>
      </c>
    </row>
    <row r="312" s="2" customFormat="1" ht="228.34999999999999">
      <c r="A312" s="2" t="s">
        <v>1266</v>
      </c>
      <c r="B312" s="2" t="s">
        <v>1267</v>
      </c>
      <c r="C312" s="2" t="s">
        <v>1268</v>
      </c>
      <c r="D312" s="2" t="s">
        <v>309</v>
      </c>
      <c r="E312" s="2" t="s">
        <v>390</v>
      </c>
      <c r="F312" s="2"/>
      <c r="G312" s="2"/>
      <c r="H312" s="2"/>
      <c r="I312" s="2"/>
      <c r="J312" s="2"/>
      <c r="K312" s="2"/>
      <c r="L312" s="3"/>
      <c r="M312" s="2" t="s">
        <v>1269</v>
      </c>
      <c r="N312" s="2" t="s">
        <v>313</v>
      </c>
      <c r="O312" s="2" t="s">
        <v>314</v>
      </c>
      <c r="P312" s="2">
        <v>1</v>
      </c>
    </row>
    <row r="313" s="2" customFormat="1" ht="199.94999999999999">
      <c r="A313" s="2" t="s">
        <v>1270</v>
      </c>
      <c r="B313" s="2" t="s">
        <v>1271</v>
      </c>
      <c r="C313" s="2" t="s">
        <v>1272</v>
      </c>
      <c r="D313" s="2" t="s">
        <v>309</v>
      </c>
      <c r="E313" s="2" t="s">
        <v>318</v>
      </c>
      <c r="F313" s="2"/>
      <c r="G313" s="2"/>
      <c r="H313" s="2"/>
      <c r="I313" s="2"/>
      <c r="J313" s="2"/>
      <c r="K313" s="2"/>
      <c r="L313" s="3"/>
      <c r="M313" s="2" t="s">
        <v>1273</v>
      </c>
      <c r="N313" s="2" t="s">
        <v>313</v>
      </c>
      <c r="O313" s="2" t="s">
        <v>314</v>
      </c>
      <c r="P313" s="2">
        <v>1</v>
      </c>
    </row>
    <row r="314" s="2" customFormat="1" ht="185.80000000000001">
      <c r="A314" s="2" t="s">
        <v>1274</v>
      </c>
      <c r="B314" s="2" t="s">
        <v>1275</v>
      </c>
      <c r="C314" s="2" t="s">
        <v>1276</v>
      </c>
      <c r="D314" s="2" t="s">
        <v>309</v>
      </c>
      <c r="E314" s="2" t="s">
        <v>318</v>
      </c>
      <c r="F314" s="2"/>
      <c r="G314" s="2"/>
      <c r="H314" s="2"/>
      <c r="I314" s="2"/>
      <c r="J314" s="2"/>
      <c r="K314" s="2"/>
      <c r="L314" s="3"/>
      <c r="M314" s="2"/>
      <c r="N314" s="2" t="s">
        <v>313</v>
      </c>
      <c r="O314" s="2" t="s">
        <v>314</v>
      </c>
      <c r="P314" s="2">
        <v>1</v>
      </c>
    </row>
    <row r="315" s="2" customFormat="1" ht="228.34999999999999">
      <c r="A315" s="2" t="s">
        <v>1277</v>
      </c>
      <c r="B315" s="2" t="s">
        <v>1278</v>
      </c>
      <c r="C315" s="2" t="s">
        <v>1279</v>
      </c>
      <c r="D315" s="2" t="s">
        <v>309</v>
      </c>
      <c r="E315" s="2" t="s">
        <v>342</v>
      </c>
      <c r="F315" s="2"/>
      <c r="G315" s="2"/>
      <c r="H315" s="2"/>
      <c r="I315" s="2"/>
      <c r="J315" s="2"/>
      <c r="K315" s="2"/>
      <c r="L315" s="2"/>
      <c r="M315" s="2" t="s">
        <v>1280</v>
      </c>
      <c r="N315" s="2" t="s">
        <v>314</v>
      </c>
      <c r="O315" s="2" t="s">
        <v>314</v>
      </c>
      <c r="P315" s="2">
        <v>1</v>
      </c>
    </row>
    <row r="316" ht="256.69999999999999">
      <c r="A316" s="2" t="s">
        <v>1281</v>
      </c>
      <c r="B316" s="2" t="s">
        <v>1282</v>
      </c>
      <c r="C316" s="2" t="s">
        <v>1283</v>
      </c>
      <c r="D316" s="2" t="s">
        <v>309</v>
      </c>
      <c r="E316" s="2" t="s">
        <v>310</v>
      </c>
      <c r="F316" s="2"/>
      <c r="G316" s="2"/>
      <c r="H316" s="2"/>
      <c r="I316" s="2"/>
      <c r="J316" s="2"/>
      <c r="K316" s="2"/>
      <c r="L316" s="3"/>
      <c r="M316" s="2" t="s">
        <v>1284</v>
      </c>
      <c r="N316" s="2" t="s">
        <v>313</v>
      </c>
      <c r="O316" s="2" t="s">
        <v>314</v>
      </c>
      <c r="P316" s="2">
        <v>1</v>
      </c>
    </row>
    <row r="317" ht="242.5">
      <c r="A317" s="2" t="s">
        <v>1285</v>
      </c>
      <c r="B317" s="2" t="s">
        <v>1286</v>
      </c>
      <c r="C317" s="2" t="s">
        <v>1287</v>
      </c>
      <c r="D317" s="2" t="s">
        <v>309</v>
      </c>
      <c r="E317" s="2" t="s">
        <v>347</v>
      </c>
      <c r="F317" s="2"/>
      <c r="G317" s="2"/>
      <c r="H317" s="2"/>
      <c r="I317" s="2"/>
      <c r="J317" s="2"/>
      <c r="K317" s="2"/>
      <c r="L317" s="3"/>
      <c r="M317" s="2" t="s">
        <v>1288</v>
      </c>
      <c r="N317" s="2" t="s">
        <v>314</v>
      </c>
      <c r="O317" s="2" t="s">
        <v>314</v>
      </c>
      <c r="P317" s="2">
        <v>1</v>
      </c>
    </row>
    <row r="318" ht="120.84999999999999">
      <c r="A318" s="2" t="s">
        <v>1289</v>
      </c>
      <c r="B318" s="2" t="s">
        <v>1290</v>
      </c>
      <c r="C318" s="2" t="s">
        <v>1291</v>
      </c>
      <c r="D318" s="2" t="s">
        <v>309</v>
      </c>
      <c r="E318" s="2" t="s">
        <v>310</v>
      </c>
      <c r="F318" s="2"/>
      <c r="G318" s="2"/>
      <c r="H318" s="2"/>
      <c r="I318" s="2"/>
      <c r="J318" s="2"/>
      <c r="K318" s="2"/>
      <c r="L318" s="3"/>
      <c r="M318" s="2"/>
      <c r="N318" s="2" t="s">
        <v>313</v>
      </c>
      <c r="O318" s="2" t="s">
        <v>314</v>
      </c>
      <c r="P318" s="2">
        <v>1</v>
      </c>
    </row>
    <row r="319" ht="143.25">
      <c r="A319" s="2" t="s">
        <v>1292</v>
      </c>
      <c r="B319" s="2" t="s">
        <v>1293</v>
      </c>
      <c r="C319" s="2" t="s">
        <v>1294</v>
      </c>
      <c r="D319" s="2" t="s">
        <v>309</v>
      </c>
      <c r="E319" s="2" t="s">
        <v>347</v>
      </c>
      <c r="F319" s="2"/>
      <c r="G319" s="2"/>
      <c r="H319" s="2"/>
      <c r="I319" s="2"/>
      <c r="J319" s="2"/>
      <c r="K319" s="2"/>
      <c r="L319" s="3"/>
      <c r="M319" s="2" t="s">
        <v>1295</v>
      </c>
      <c r="N319" s="2" t="s">
        <v>314</v>
      </c>
      <c r="O319" s="2" t="s">
        <v>314</v>
      </c>
      <c r="P319" s="2">
        <v>1</v>
      </c>
    </row>
    <row r="320" ht="199.94999999999999">
      <c r="A320" s="2" t="s">
        <v>1296</v>
      </c>
      <c r="B320" s="2" t="s">
        <v>1297</v>
      </c>
      <c r="C320" s="2" t="s">
        <v>1298</v>
      </c>
      <c r="D320" s="2" t="s">
        <v>309</v>
      </c>
      <c r="E320" s="2" t="s">
        <v>352</v>
      </c>
      <c r="F320" s="2">
        <v>1</v>
      </c>
      <c r="G320" s="2"/>
      <c r="H320" s="2"/>
      <c r="I320" s="2"/>
      <c r="J320" s="2"/>
      <c r="K320" s="2"/>
      <c r="L320" s="2"/>
      <c r="M320" s="2" t="s">
        <v>1299</v>
      </c>
      <c r="N320" s="2" t="s">
        <v>313</v>
      </c>
      <c r="O320" s="2" t="s">
        <v>314</v>
      </c>
      <c r="P320" s="2">
        <v>1</v>
      </c>
    </row>
    <row r="321" ht="256.69999999999999">
      <c r="A321" s="2" t="s">
        <v>1300</v>
      </c>
      <c r="B321" s="2" t="s">
        <v>1301</v>
      </c>
      <c r="C321" s="2" t="s">
        <v>1302</v>
      </c>
      <c r="D321" s="2" t="s">
        <v>309</v>
      </c>
      <c r="E321" s="2" t="s">
        <v>347</v>
      </c>
      <c r="F321" s="2"/>
      <c r="G321" s="2"/>
      <c r="H321" s="2"/>
      <c r="I321" s="2"/>
      <c r="J321" s="2"/>
      <c r="K321" s="2"/>
      <c r="L321" s="3"/>
      <c r="M321" s="2" t="s">
        <v>1303</v>
      </c>
      <c r="N321" s="2" t="s">
        <v>320</v>
      </c>
      <c r="O321" s="2">
        <v>102</v>
      </c>
      <c r="P321" s="2">
        <v>1</v>
      </c>
    </row>
    <row r="322" ht="114.90000000000001">
      <c r="A322" s="2" t="s">
        <v>1304</v>
      </c>
      <c r="B322" s="2" t="s">
        <v>1305</v>
      </c>
      <c r="C322" s="2" t="s">
        <v>1306</v>
      </c>
      <c r="D322" s="2" t="s">
        <v>309</v>
      </c>
      <c r="E322" s="2" t="s">
        <v>337</v>
      </c>
      <c r="F322" s="2"/>
      <c r="G322" s="2"/>
      <c r="H322" s="2"/>
      <c r="I322" s="2"/>
      <c r="J322" s="2"/>
      <c r="K322" s="2"/>
      <c r="L322" s="3"/>
      <c r="M322" s="2" t="s">
        <v>1307</v>
      </c>
      <c r="N322" s="2" t="s">
        <v>320</v>
      </c>
      <c r="O322" s="2">
        <v>105</v>
      </c>
      <c r="P322" s="2">
        <v>1</v>
      </c>
    </row>
    <row r="323" ht="114.90000000000001">
      <c r="A323" s="2" t="s">
        <v>1308</v>
      </c>
      <c r="B323" s="2" t="s">
        <v>1309</v>
      </c>
      <c r="C323" s="2" t="s">
        <v>1310</v>
      </c>
      <c r="D323" s="2" t="s">
        <v>309</v>
      </c>
      <c r="E323" s="2" t="s">
        <v>347</v>
      </c>
      <c r="F323" s="2"/>
      <c r="G323" s="2"/>
      <c r="H323" s="2"/>
      <c r="I323" s="2"/>
      <c r="J323" s="2"/>
      <c r="K323" s="2"/>
      <c r="L323" s="3"/>
      <c r="M323" s="2" t="s">
        <v>1311</v>
      </c>
      <c r="N323" s="2" t="s">
        <v>320</v>
      </c>
      <c r="O323" s="2">
        <v>102</v>
      </c>
      <c r="P323" s="2">
        <v>1</v>
      </c>
    </row>
    <row r="324" ht="157.44999999999999">
      <c r="A324" s="2" t="s">
        <v>1312</v>
      </c>
      <c r="B324" s="2" t="s">
        <v>1313</v>
      </c>
      <c r="C324" s="2" t="s">
        <v>1314</v>
      </c>
      <c r="D324" s="2" t="s">
        <v>309</v>
      </c>
      <c r="E324" s="2" t="s">
        <v>598</v>
      </c>
      <c r="F324" s="2"/>
      <c r="G324" s="2"/>
      <c r="H324" s="2" t="s">
        <v>599</v>
      </c>
      <c r="I324" s="2" t="s">
        <v>21</v>
      </c>
      <c r="J324" s="2"/>
      <c r="K324" s="2"/>
      <c r="L324" s="3"/>
      <c r="M324" s="2" t="s">
        <v>1315</v>
      </c>
      <c r="N324" s="2" t="s">
        <v>320</v>
      </c>
      <c r="O324" s="2">
        <v>107</v>
      </c>
      <c r="P324" s="2">
        <v>1</v>
      </c>
    </row>
    <row r="325" ht="171.59999999999999">
      <c r="A325" s="2" t="s">
        <v>1316</v>
      </c>
      <c r="B325" s="2" t="s">
        <v>1317</v>
      </c>
      <c r="C325" s="2" t="s">
        <v>1318</v>
      </c>
      <c r="D325" s="2" t="s">
        <v>309</v>
      </c>
      <c r="E325" s="2" t="s">
        <v>1061</v>
      </c>
      <c r="F325" s="2">
        <v>1</v>
      </c>
      <c r="G325" s="2"/>
      <c r="H325" s="2"/>
      <c r="I325" s="2"/>
      <c r="J325" s="2"/>
      <c r="K325" s="2"/>
      <c r="L325" s="3"/>
      <c r="M325" s="2" t="s">
        <v>1319</v>
      </c>
      <c r="N325" s="2" t="s">
        <v>314</v>
      </c>
      <c r="O325" s="2" t="s">
        <v>314</v>
      </c>
      <c r="P325" s="2">
        <v>1</v>
      </c>
    </row>
    <row r="326" ht="58.200000000000003">
      <c r="A326" s="2" t="s">
        <v>1320</v>
      </c>
      <c r="B326" s="2" t="s">
        <v>1321</v>
      </c>
      <c r="C326" s="2" t="s">
        <v>1322</v>
      </c>
      <c r="D326" s="2" t="s">
        <v>309</v>
      </c>
      <c r="E326" s="2" t="s">
        <v>390</v>
      </c>
      <c r="F326" s="2"/>
      <c r="G326" s="2"/>
      <c r="H326" s="2"/>
      <c r="I326" s="2"/>
      <c r="J326" s="2"/>
      <c r="K326" s="2"/>
      <c r="L326" s="3"/>
      <c r="M326" s="2" t="s">
        <v>1323</v>
      </c>
      <c r="N326" s="2" t="s">
        <v>313</v>
      </c>
      <c r="O326" s="2" t="s">
        <v>314</v>
      </c>
      <c r="P326" s="2">
        <v>1</v>
      </c>
    </row>
    <row r="327" ht="29.850000000000001">
      <c r="A327" s="2" t="s">
        <v>1324</v>
      </c>
      <c r="B327" s="2" t="s">
        <v>1325</v>
      </c>
      <c r="C327" s="2" t="s">
        <v>1326</v>
      </c>
      <c r="D327" s="2" t="s">
        <v>309</v>
      </c>
      <c r="E327" s="2" t="s">
        <v>598</v>
      </c>
      <c r="F327" s="2"/>
      <c r="G327" s="2"/>
      <c r="H327" s="2" t="s">
        <v>599</v>
      </c>
      <c r="I327" s="2" t="s">
        <v>21</v>
      </c>
      <c r="J327" s="2"/>
      <c r="K327" s="2"/>
      <c r="L327" s="3"/>
      <c r="M327" s="2" t="s">
        <v>1327</v>
      </c>
      <c r="N327" s="2" t="s">
        <v>320</v>
      </c>
      <c r="O327" s="2">
        <v>107</v>
      </c>
      <c r="P327" s="2">
        <v>1</v>
      </c>
    </row>
    <row r="328" ht="171.59999999999999">
      <c r="A328" s="2" t="s">
        <v>1328</v>
      </c>
      <c r="B328" s="2" t="s">
        <v>1329</v>
      </c>
      <c r="C328" s="2" t="s">
        <v>1330</v>
      </c>
      <c r="D328" s="2" t="s">
        <v>309</v>
      </c>
      <c r="E328" s="2" t="s">
        <v>310</v>
      </c>
      <c r="F328" s="2"/>
      <c r="G328" s="2"/>
      <c r="H328" s="2" t="s">
        <v>311</v>
      </c>
      <c r="I328" s="2" t="s">
        <v>21</v>
      </c>
      <c r="J328" s="2"/>
      <c r="K328" s="2"/>
      <c r="L328" s="3"/>
      <c r="M328" s="2" t="s">
        <v>837</v>
      </c>
      <c r="N328" s="2" t="s">
        <v>313</v>
      </c>
      <c r="O328" s="2" t="s">
        <v>314</v>
      </c>
      <c r="P328" s="2">
        <v>1</v>
      </c>
    </row>
    <row r="329" ht="15.65">
      <c r="A329" s="2" t="s">
        <v>1331</v>
      </c>
      <c r="B329" s="2" t="s">
        <v>1332</v>
      </c>
      <c r="C329" s="2" t="s">
        <v>1333</v>
      </c>
      <c r="D329" s="2" t="s">
        <v>309</v>
      </c>
      <c r="E329" s="2" t="s">
        <v>347</v>
      </c>
      <c r="F329" s="2"/>
      <c r="G329" s="2"/>
      <c r="H329" s="2"/>
      <c r="I329" s="2"/>
      <c r="J329" s="2"/>
      <c r="K329" s="2"/>
      <c r="L329" s="3"/>
      <c r="M329" s="2" t="s">
        <v>1334</v>
      </c>
      <c r="N329" s="2" t="s">
        <v>320</v>
      </c>
      <c r="O329" s="2">
        <v>102</v>
      </c>
      <c r="P329" s="2">
        <v>1</v>
      </c>
    </row>
    <row r="330" ht="86.549999999999997">
      <c r="A330" s="2" t="s">
        <v>1335</v>
      </c>
      <c r="B330" s="2" t="s">
        <v>1336</v>
      </c>
      <c r="C330" s="2" t="s">
        <v>1337</v>
      </c>
      <c r="D330" s="2" t="s">
        <v>309</v>
      </c>
      <c r="E330" s="2" t="s">
        <v>342</v>
      </c>
      <c r="F330" s="2"/>
      <c r="G330" s="2"/>
      <c r="H330" s="2"/>
      <c r="I330" s="2"/>
      <c r="J330" s="2"/>
      <c r="K330" s="2"/>
      <c r="L330" s="3"/>
      <c r="M330" s="2" t="s">
        <v>1338</v>
      </c>
      <c r="N330" s="2" t="s">
        <v>313</v>
      </c>
      <c r="O330" s="2" t="s">
        <v>314</v>
      </c>
      <c r="P330" s="2">
        <v>1</v>
      </c>
    </row>
    <row r="331" ht="29.850000000000001">
      <c r="A331" s="2" t="s">
        <v>1339</v>
      </c>
      <c r="B331" s="2" t="s">
        <v>1340</v>
      </c>
      <c r="C331" s="2" t="s">
        <v>1341</v>
      </c>
      <c r="D331" s="2" t="s">
        <v>309</v>
      </c>
      <c r="E331" s="2" t="s">
        <v>310</v>
      </c>
      <c r="F331" s="2"/>
      <c r="G331" s="2"/>
      <c r="H331" s="2" t="s">
        <v>797</v>
      </c>
      <c r="I331" s="2" t="s">
        <v>404</v>
      </c>
      <c r="J331" s="2"/>
      <c r="K331" s="2"/>
      <c r="L331" s="3"/>
      <c r="M331" s="2" t="s">
        <v>1342</v>
      </c>
      <c r="N331" s="2" t="s">
        <v>313</v>
      </c>
      <c r="O331" s="2" t="s">
        <v>314</v>
      </c>
      <c r="P331" s="2">
        <v>1</v>
      </c>
    </row>
    <row r="332" ht="29.850000000000001">
      <c r="A332" s="2" t="s">
        <v>1343</v>
      </c>
      <c r="B332" s="2" t="s">
        <v>1344</v>
      </c>
      <c r="C332" s="2" t="s">
        <v>1345</v>
      </c>
      <c r="D332" s="2" t="s">
        <v>309</v>
      </c>
      <c r="E332" s="2" t="s">
        <v>337</v>
      </c>
      <c r="F332" s="2">
        <v>1</v>
      </c>
      <c r="G332" s="2">
        <v>1</v>
      </c>
      <c r="H332" s="2" t="s">
        <v>875</v>
      </c>
      <c r="I332" s="2" t="s">
        <v>404</v>
      </c>
      <c r="J332" s="2"/>
      <c r="K332" s="2"/>
      <c r="L332" s="3"/>
      <c r="M332" s="2" t="s">
        <v>1346</v>
      </c>
      <c r="N332" s="2" t="s">
        <v>320</v>
      </c>
      <c r="O332" s="2">
        <v>105</v>
      </c>
      <c r="P332" s="2">
        <v>1</v>
      </c>
    </row>
    <row r="333" ht="72.349999999999994">
      <c r="A333" s="2" t="s">
        <v>1347</v>
      </c>
      <c r="B333" s="2" t="s">
        <v>1348</v>
      </c>
      <c r="C333" s="2" t="s">
        <v>1349</v>
      </c>
      <c r="D333" s="2" t="s">
        <v>309</v>
      </c>
      <c r="E333" s="2" t="s">
        <v>337</v>
      </c>
      <c r="F333" s="2">
        <v>1</v>
      </c>
      <c r="G333" s="2">
        <v>1</v>
      </c>
      <c r="H333" s="2" t="s">
        <v>875</v>
      </c>
      <c r="I333" s="2" t="s">
        <v>21</v>
      </c>
      <c r="J333" s="2"/>
      <c r="K333" s="2"/>
      <c r="L333" s="3"/>
      <c r="M333" s="2" t="s">
        <v>1350</v>
      </c>
      <c r="N333" s="2" t="s">
        <v>320</v>
      </c>
      <c r="O333" s="2">
        <v>105</v>
      </c>
      <c r="P333" s="2">
        <v>1</v>
      </c>
    </row>
    <row r="334" ht="72.349999999999994">
      <c r="A334" s="2" t="s">
        <v>1351</v>
      </c>
      <c r="B334" s="2" t="s">
        <v>1352</v>
      </c>
      <c r="C334" s="2" t="s">
        <v>1353</v>
      </c>
      <c r="D334" s="2" t="s">
        <v>309</v>
      </c>
      <c r="E334" s="2" t="s">
        <v>337</v>
      </c>
      <c r="F334" s="2">
        <v>1</v>
      </c>
      <c r="G334" s="2">
        <v>1</v>
      </c>
      <c r="H334" s="2" t="s">
        <v>469</v>
      </c>
      <c r="I334" s="2" t="s">
        <v>21</v>
      </c>
      <c r="J334" s="2"/>
      <c r="K334" s="2"/>
      <c r="L334" s="3"/>
      <c r="M334" s="2" t="s">
        <v>1354</v>
      </c>
      <c r="N334" s="2" t="s">
        <v>320</v>
      </c>
      <c r="O334" s="2">
        <v>105</v>
      </c>
      <c r="P334" s="2">
        <v>1</v>
      </c>
    </row>
    <row r="335" ht="72.349999999999994">
      <c r="A335" s="2" t="s">
        <v>1355</v>
      </c>
      <c r="B335" s="2" t="s">
        <v>1356</v>
      </c>
      <c r="C335" s="2" t="s">
        <v>1357</v>
      </c>
      <c r="D335" s="2" t="s">
        <v>309</v>
      </c>
      <c r="E335" s="2" t="s">
        <v>337</v>
      </c>
      <c r="F335" s="2">
        <v>1</v>
      </c>
      <c r="G335" s="2">
        <v>1</v>
      </c>
      <c r="H335" s="2" t="s">
        <v>875</v>
      </c>
      <c r="I335" s="2" t="s">
        <v>21</v>
      </c>
      <c r="J335" s="2"/>
      <c r="K335" s="2"/>
      <c r="L335" s="2"/>
      <c r="M335" s="2" t="s">
        <v>1358</v>
      </c>
      <c r="N335" s="2" t="s">
        <v>320</v>
      </c>
      <c r="O335" s="2">
        <v>105</v>
      </c>
      <c r="P335" s="2">
        <v>1</v>
      </c>
    </row>
    <row r="336" ht="44">
      <c r="A336" s="2" t="s">
        <v>1359</v>
      </c>
      <c r="B336" s="2" t="s">
        <v>1360</v>
      </c>
      <c r="C336" s="2" t="s">
        <v>1361</v>
      </c>
      <c r="D336" s="2" t="s">
        <v>309</v>
      </c>
      <c r="E336" s="2" t="s">
        <v>337</v>
      </c>
      <c r="F336" s="2">
        <v>1</v>
      </c>
      <c r="G336" s="2">
        <v>1</v>
      </c>
      <c r="H336" s="2" t="s">
        <v>875</v>
      </c>
      <c r="I336" s="2" t="s">
        <v>21</v>
      </c>
      <c r="J336" s="2"/>
      <c r="K336" s="2"/>
      <c r="L336" s="2"/>
      <c r="M336" s="2" t="s">
        <v>1362</v>
      </c>
      <c r="N336" s="2" t="s">
        <v>320</v>
      </c>
      <c r="O336" s="2">
        <v>105</v>
      </c>
      <c r="P336" s="2">
        <v>1</v>
      </c>
    </row>
    <row r="337" ht="44">
      <c r="A337" s="2" t="s">
        <v>1363</v>
      </c>
      <c r="B337" s="2" t="s">
        <v>1364</v>
      </c>
      <c r="C337" s="2" t="s">
        <v>1365</v>
      </c>
      <c r="D337" s="2" t="s">
        <v>309</v>
      </c>
      <c r="E337" s="2" t="s">
        <v>337</v>
      </c>
      <c r="F337" s="2">
        <v>1</v>
      </c>
      <c r="G337" s="2">
        <v>1</v>
      </c>
      <c r="H337" s="2" t="s">
        <v>875</v>
      </c>
      <c r="I337" s="2" t="s">
        <v>21</v>
      </c>
      <c r="J337" s="2"/>
      <c r="K337" s="2"/>
      <c r="L337" s="2"/>
      <c r="M337" s="2" t="s">
        <v>1366</v>
      </c>
      <c r="N337" s="2" t="s">
        <v>320</v>
      </c>
      <c r="O337" s="2">
        <v>105</v>
      </c>
      <c r="P337" s="2">
        <v>1</v>
      </c>
    </row>
    <row r="338" ht="44">
      <c r="A338" s="2" t="s">
        <v>1367</v>
      </c>
      <c r="B338" s="2" t="s">
        <v>1368</v>
      </c>
      <c r="C338" s="2" t="s">
        <v>1369</v>
      </c>
      <c r="D338" s="2" t="s">
        <v>309</v>
      </c>
      <c r="E338" s="2" t="s">
        <v>310</v>
      </c>
      <c r="F338" s="2"/>
      <c r="G338" s="2"/>
      <c r="H338" s="2" t="s">
        <v>830</v>
      </c>
      <c r="I338" s="2" t="s">
        <v>21</v>
      </c>
      <c r="J338" s="2"/>
      <c r="K338" s="2"/>
      <c r="L338" s="3"/>
      <c r="M338" s="2" t="s">
        <v>1370</v>
      </c>
      <c r="N338" s="2" t="s">
        <v>313</v>
      </c>
      <c r="O338" s="2" t="s">
        <v>314</v>
      </c>
      <c r="P338" s="2">
        <v>1</v>
      </c>
    </row>
    <row r="339" ht="72.349999999999994">
      <c r="A339" s="2" t="s">
        <v>1371</v>
      </c>
      <c r="B339" s="2" t="s">
        <v>1372</v>
      </c>
      <c r="C339" s="2" t="s">
        <v>1373</v>
      </c>
      <c r="D339" s="2" t="s">
        <v>309</v>
      </c>
      <c r="E339" s="2" t="s">
        <v>390</v>
      </c>
      <c r="F339" s="2"/>
      <c r="G339" s="2"/>
      <c r="H339" s="2"/>
      <c r="I339" s="2"/>
      <c r="J339" s="2"/>
      <c r="K339" s="2"/>
      <c r="L339" s="3"/>
      <c r="M339" s="2" t="s">
        <v>1374</v>
      </c>
      <c r="N339" s="2" t="s">
        <v>320</v>
      </c>
      <c r="O339" s="2">
        <v>103</v>
      </c>
      <c r="P339" s="2">
        <v>1</v>
      </c>
    </row>
    <row r="340" ht="72.349999999999994">
      <c r="A340" s="2" t="s">
        <v>1375</v>
      </c>
      <c r="B340" s="2" t="s">
        <v>1376</v>
      </c>
      <c r="C340" s="2" t="s">
        <v>1377</v>
      </c>
      <c r="D340" s="2" t="s">
        <v>309</v>
      </c>
      <c r="E340" s="2" t="s">
        <v>347</v>
      </c>
      <c r="F340" s="2">
        <v>1</v>
      </c>
      <c r="G340" s="2">
        <v>1</v>
      </c>
      <c r="H340" s="2"/>
      <c r="I340" s="2"/>
      <c r="J340" s="2"/>
      <c r="K340" s="2"/>
      <c r="L340" s="3"/>
      <c r="M340" s="2" t="s">
        <v>1378</v>
      </c>
      <c r="N340" s="2" t="s">
        <v>320</v>
      </c>
      <c r="O340" s="2">
        <v>102</v>
      </c>
      <c r="P340" s="2">
        <v>1</v>
      </c>
    </row>
    <row r="341" ht="72.349999999999994">
      <c r="A341" s="2" t="s">
        <v>1379</v>
      </c>
      <c r="B341" s="2" t="s">
        <v>1380</v>
      </c>
      <c r="C341" s="2" t="s">
        <v>1381</v>
      </c>
      <c r="D341" s="2" t="s">
        <v>309</v>
      </c>
      <c r="E341" s="2" t="s">
        <v>318</v>
      </c>
      <c r="F341" s="2"/>
      <c r="G341" s="2"/>
      <c r="H341" s="2"/>
      <c r="I341" s="2"/>
      <c r="J341" s="2"/>
      <c r="K341" s="2"/>
      <c r="L341" s="3"/>
      <c r="M341" s="2" t="s">
        <v>1257</v>
      </c>
      <c r="N341" s="2" t="s">
        <v>320</v>
      </c>
      <c r="O341" s="2">
        <v>112</v>
      </c>
      <c r="P341" s="2">
        <v>1</v>
      </c>
    </row>
    <row r="342" ht="29.850000000000001">
      <c r="A342" s="2" t="s">
        <v>1382</v>
      </c>
      <c r="B342" s="2" t="s">
        <v>1383</v>
      </c>
      <c r="C342" s="2" t="s">
        <v>1384</v>
      </c>
      <c r="D342" s="2" t="s">
        <v>309</v>
      </c>
      <c r="E342" s="2" t="s">
        <v>318</v>
      </c>
      <c r="F342" s="2"/>
      <c r="G342" s="2"/>
      <c r="H342" s="2"/>
      <c r="I342" s="2"/>
      <c r="J342" s="2"/>
      <c r="K342" s="2"/>
      <c r="L342" s="3"/>
      <c r="M342" s="2"/>
      <c r="N342" s="2" t="s">
        <v>313</v>
      </c>
      <c r="O342" s="2" t="s">
        <v>314</v>
      </c>
      <c r="P342" s="2">
        <v>1</v>
      </c>
    </row>
    <row r="343" ht="29.850000000000001">
      <c r="A343" s="2" t="s">
        <v>1385</v>
      </c>
      <c r="B343" s="2" t="s">
        <v>1386</v>
      </c>
      <c r="C343" s="2" t="s">
        <v>1387</v>
      </c>
      <c r="D343" s="2" t="s">
        <v>309</v>
      </c>
      <c r="E343" s="2" t="s">
        <v>337</v>
      </c>
      <c r="F343" s="2">
        <v>1</v>
      </c>
      <c r="G343" s="2">
        <v>1</v>
      </c>
      <c r="H343" s="2"/>
      <c r="I343" s="2"/>
      <c r="J343" s="2"/>
      <c r="K343" s="2"/>
      <c r="L343" s="2"/>
      <c r="M343" s="2" t="s">
        <v>1388</v>
      </c>
      <c r="N343" s="2" t="s">
        <v>320</v>
      </c>
      <c r="O343" s="2">
        <v>106</v>
      </c>
      <c r="P343" s="2">
        <v>1</v>
      </c>
    </row>
    <row r="344" ht="58.200000000000003">
      <c r="A344" s="2" t="s">
        <v>1389</v>
      </c>
      <c r="B344" s="2" t="s">
        <v>1390</v>
      </c>
      <c r="C344" s="2" t="s">
        <v>1391</v>
      </c>
      <c r="D344" s="2" t="s">
        <v>309</v>
      </c>
      <c r="E344" s="2" t="s">
        <v>337</v>
      </c>
      <c r="F344" s="2"/>
      <c r="G344" s="2"/>
      <c r="H344" s="2"/>
      <c r="I344" s="2"/>
      <c r="J344" s="2"/>
      <c r="K344" s="2"/>
      <c r="L344" s="2"/>
      <c r="M344" s="2" t="s">
        <v>1392</v>
      </c>
      <c r="N344" s="2" t="s">
        <v>320</v>
      </c>
      <c r="O344" s="2">
        <v>106</v>
      </c>
      <c r="P344" s="2">
        <v>1</v>
      </c>
    </row>
    <row r="345" ht="44">
      <c r="A345" s="2" t="s">
        <v>1393</v>
      </c>
      <c r="B345" s="2" t="s">
        <v>1394</v>
      </c>
      <c r="C345" s="2" t="s">
        <v>1395</v>
      </c>
      <c r="D345" s="2" t="s">
        <v>309</v>
      </c>
      <c r="E345" s="2" t="s">
        <v>337</v>
      </c>
      <c r="F345" s="2"/>
      <c r="G345" s="2"/>
      <c r="H345" s="2"/>
      <c r="I345" s="2"/>
      <c r="J345" s="2"/>
      <c r="K345" s="2"/>
      <c r="L345" s="2"/>
      <c r="M345" s="2" t="s">
        <v>1396</v>
      </c>
      <c r="N345" s="2" t="s">
        <v>320</v>
      </c>
      <c r="O345" s="2">
        <v>106</v>
      </c>
      <c r="P345" s="2">
        <v>1</v>
      </c>
    </row>
    <row r="346" ht="72.349999999999994">
      <c r="A346" s="2" t="s">
        <v>1397</v>
      </c>
      <c r="B346" s="2" t="s">
        <v>1398</v>
      </c>
      <c r="C346" s="2" t="s">
        <v>1395</v>
      </c>
      <c r="D346" s="2" t="s">
        <v>309</v>
      </c>
      <c r="E346" s="2" t="s">
        <v>337</v>
      </c>
      <c r="F346" s="2"/>
      <c r="G346" s="2"/>
      <c r="H346" s="2"/>
      <c r="I346" s="2"/>
      <c r="J346" s="2"/>
      <c r="K346" s="2"/>
      <c r="L346" s="2"/>
      <c r="M346" s="2" t="s">
        <v>1399</v>
      </c>
      <c r="N346" s="2" t="s">
        <v>320</v>
      </c>
      <c r="O346" s="2">
        <v>106</v>
      </c>
      <c r="P346" s="2">
        <v>1</v>
      </c>
    </row>
    <row r="347" ht="44">
      <c r="A347" s="2" t="s">
        <v>1400</v>
      </c>
      <c r="B347" s="2" t="s">
        <v>1401</v>
      </c>
      <c r="C347" s="2" t="s">
        <v>1395</v>
      </c>
      <c r="D347" s="2" t="s">
        <v>309</v>
      </c>
      <c r="E347" s="2" t="s">
        <v>337</v>
      </c>
      <c r="F347" s="2"/>
      <c r="G347" s="2"/>
      <c r="H347" s="2"/>
      <c r="I347" s="2"/>
      <c r="J347" s="2"/>
      <c r="K347" s="2"/>
      <c r="L347" s="2"/>
      <c r="M347" s="2" t="s">
        <v>1402</v>
      </c>
      <c r="N347" s="2" t="s">
        <v>320</v>
      </c>
      <c r="O347" s="2">
        <v>106</v>
      </c>
      <c r="P347" s="2">
        <v>1</v>
      </c>
    </row>
    <row r="348" ht="44">
      <c r="A348" s="2" t="s">
        <v>1403</v>
      </c>
      <c r="B348" s="2" t="s">
        <v>1404</v>
      </c>
      <c r="C348" s="2" t="s">
        <v>1405</v>
      </c>
      <c r="D348" s="2" t="s">
        <v>309</v>
      </c>
      <c r="E348" s="2" t="s">
        <v>337</v>
      </c>
      <c r="F348" s="2"/>
      <c r="G348" s="2"/>
      <c r="H348" s="2"/>
      <c r="I348" s="2"/>
      <c r="J348" s="2"/>
      <c r="K348" s="2"/>
      <c r="L348" s="2"/>
      <c r="M348" s="2" t="s">
        <v>1406</v>
      </c>
      <c r="N348" s="2" t="s">
        <v>320</v>
      </c>
      <c r="O348" s="2">
        <v>106</v>
      </c>
      <c r="P348" s="2">
        <v>1</v>
      </c>
    </row>
    <row r="349" ht="44">
      <c r="A349" s="2" t="s">
        <v>1407</v>
      </c>
      <c r="B349" s="2" t="s">
        <v>1408</v>
      </c>
      <c r="C349" s="2" t="s">
        <v>1405</v>
      </c>
      <c r="D349" s="2" t="s">
        <v>309</v>
      </c>
      <c r="E349" s="2" t="s">
        <v>337</v>
      </c>
      <c r="F349" s="2"/>
      <c r="G349" s="2"/>
      <c r="H349" s="2"/>
      <c r="I349" s="2"/>
      <c r="J349" s="2"/>
      <c r="K349" s="2"/>
      <c r="L349" s="2"/>
      <c r="M349" s="2" t="s">
        <v>1409</v>
      </c>
      <c r="N349" s="2" t="s">
        <v>320</v>
      </c>
      <c r="O349" s="2">
        <v>106</v>
      </c>
      <c r="P349" s="2">
        <v>1</v>
      </c>
    </row>
    <row r="350" ht="44">
      <c r="A350" s="2" t="s">
        <v>1410</v>
      </c>
      <c r="B350" s="2" t="s">
        <v>1411</v>
      </c>
      <c r="C350" s="2" t="s">
        <v>1405</v>
      </c>
      <c r="D350" s="2" t="s">
        <v>309</v>
      </c>
      <c r="E350" s="2" t="s">
        <v>337</v>
      </c>
      <c r="F350" s="2"/>
      <c r="G350" s="2"/>
      <c r="H350" s="2"/>
      <c r="I350" s="2"/>
      <c r="J350" s="2"/>
      <c r="K350" s="2"/>
      <c r="L350" s="2"/>
      <c r="M350" s="2" t="s">
        <v>1412</v>
      </c>
      <c r="N350" s="2" t="s">
        <v>320</v>
      </c>
      <c r="O350" s="2">
        <v>106</v>
      </c>
      <c r="P350" s="2">
        <v>1</v>
      </c>
    </row>
    <row r="351" ht="44">
      <c r="A351" s="2" t="s">
        <v>1413</v>
      </c>
      <c r="B351" s="2" t="s">
        <v>1414</v>
      </c>
      <c r="C351" s="2" t="s">
        <v>1415</v>
      </c>
      <c r="D351" s="2" t="s">
        <v>309</v>
      </c>
      <c r="E351" s="2" t="s">
        <v>337</v>
      </c>
      <c r="F351" s="2"/>
      <c r="G351" s="2"/>
      <c r="H351" s="2"/>
      <c r="I351" s="2"/>
      <c r="J351" s="2"/>
      <c r="K351" s="2"/>
      <c r="L351" s="2"/>
      <c r="M351" s="2" t="s">
        <v>1416</v>
      </c>
      <c r="N351" s="2" t="s">
        <v>320</v>
      </c>
      <c r="O351" s="2">
        <v>106</v>
      </c>
      <c r="P351" s="2">
        <v>1</v>
      </c>
    </row>
    <row r="352" ht="44">
      <c r="A352" s="2" t="s">
        <v>1417</v>
      </c>
      <c r="B352" s="2" t="s">
        <v>1418</v>
      </c>
      <c r="C352" s="2" t="s">
        <v>1415</v>
      </c>
      <c r="D352" s="2" t="s">
        <v>309</v>
      </c>
      <c r="E352" s="2" t="s">
        <v>337</v>
      </c>
      <c r="F352" s="2"/>
      <c r="G352" s="2"/>
      <c r="H352" s="2"/>
      <c r="I352" s="2"/>
      <c r="J352" s="2"/>
      <c r="K352" s="2"/>
      <c r="L352" s="2"/>
      <c r="M352" s="2" t="s">
        <v>1419</v>
      </c>
      <c r="N352" s="2" t="s">
        <v>320</v>
      </c>
      <c r="O352" s="2">
        <v>106</v>
      </c>
      <c r="P352" s="2">
        <v>1</v>
      </c>
    </row>
    <row r="353" ht="58.200000000000003">
      <c r="A353" s="2" t="s">
        <v>1420</v>
      </c>
      <c r="B353" s="2" t="s">
        <v>1421</v>
      </c>
      <c r="C353" s="2" t="s">
        <v>1415</v>
      </c>
      <c r="D353" s="2" t="s">
        <v>309</v>
      </c>
      <c r="E353" s="2" t="s">
        <v>337</v>
      </c>
      <c r="F353" s="2"/>
      <c r="G353" s="2"/>
      <c r="H353" s="2"/>
      <c r="I353" s="2"/>
      <c r="J353" s="2"/>
      <c r="K353" s="2"/>
      <c r="L353" s="2"/>
      <c r="M353" s="2" t="s">
        <v>1422</v>
      </c>
      <c r="N353" s="2" t="s">
        <v>320</v>
      </c>
      <c r="O353" s="2">
        <v>106</v>
      </c>
      <c r="P353" s="2">
        <v>1</v>
      </c>
    </row>
    <row r="354" ht="58.200000000000003">
      <c r="A354" s="2" t="s">
        <v>1423</v>
      </c>
      <c r="B354" s="2" t="s">
        <v>1424</v>
      </c>
      <c r="C354" s="2" t="s">
        <v>1425</v>
      </c>
      <c r="D354" s="2" t="s">
        <v>309</v>
      </c>
      <c r="E354" s="2" t="s">
        <v>342</v>
      </c>
      <c r="F354" s="2"/>
      <c r="G354" s="2"/>
      <c r="H354" s="2"/>
      <c r="I354" s="2"/>
      <c r="J354" s="2"/>
      <c r="K354" s="2"/>
      <c r="L354" s="3"/>
      <c r="M354" s="2" t="s">
        <v>1426</v>
      </c>
      <c r="N354" s="2" t="s">
        <v>313</v>
      </c>
      <c r="O354" s="2" t="s">
        <v>314</v>
      </c>
      <c r="P354" s="2">
        <v>1</v>
      </c>
    </row>
    <row r="355" ht="58.200000000000003">
      <c r="A355" s="2" t="s">
        <v>1427</v>
      </c>
      <c r="B355" s="2" t="s">
        <v>1428</v>
      </c>
      <c r="C355" s="2" t="s">
        <v>1429</v>
      </c>
      <c r="D355" s="2" t="s">
        <v>309</v>
      </c>
      <c r="E355" s="2" t="s">
        <v>310</v>
      </c>
      <c r="F355" s="2"/>
      <c r="G355" s="2"/>
      <c r="H355" s="2" t="s">
        <v>311</v>
      </c>
      <c r="I355" s="2" t="s">
        <v>21</v>
      </c>
      <c r="J355" s="2"/>
      <c r="K355" s="2"/>
      <c r="L355" s="3"/>
      <c r="M355" s="2" t="s">
        <v>1430</v>
      </c>
      <c r="N355" s="2" t="s">
        <v>313</v>
      </c>
      <c r="O355" s="2" t="s">
        <v>314</v>
      </c>
      <c r="P355" s="2">
        <v>1</v>
      </c>
    </row>
    <row r="356" ht="44">
      <c r="A356" s="2" t="s">
        <v>1431</v>
      </c>
      <c r="B356" s="2" t="s">
        <v>1432</v>
      </c>
      <c r="C356" s="2" t="s">
        <v>1433</v>
      </c>
      <c r="D356" s="2" t="s">
        <v>309</v>
      </c>
      <c r="E356" s="2" t="s">
        <v>318</v>
      </c>
      <c r="F356" s="2"/>
      <c r="G356" s="2"/>
      <c r="H356" s="2"/>
      <c r="I356" s="2"/>
      <c r="J356" s="2"/>
      <c r="K356" s="2"/>
      <c r="L356" s="3"/>
      <c r="M356" s="2"/>
      <c r="N356" s="2" t="s">
        <v>313</v>
      </c>
      <c r="O356" s="2" t="s">
        <v>314</v>
      </c>
      <c r="P356" s="2">
        <v>1</v>
      </c>
    </row>
    <row r="357" ht="44">
      <c r="A357" s="2" t="s">
        <v>1434</v>
      </c>
      <c r="B357" s="2" t="s">
        <v>1435</v>
      </c>
      <c r="C357" s="2" t="s">
        <v>1436</v>
      </c>
      <c r="D357" s="2" t="s">
        <v>309</v>
      </c>
      <c r="E357" s="2" t="s">
        <v>342</v>
      </c>
      <c r="F357" s="2"/>
      <c r="G357" s="2"/>
      <c r="H357" s="2"/>
      <c r="I357" s="2"/>
      <c r="J357" s="2"/>
      <c r="K357" s="2"/>
      <c r="L357" s="3"/>
      <c r="M357" s="2" t="s">
        <v>1437</v>
      </c>
      <c r="N357" s="2"/>
      <c r="O357" s="2"/>
      <c r="P357" s="2">
        <v>1</v>
      </c>
    </row>
    <row r="358" ht="44">
      <c r="A358" s="2" t="s">
        <v>1438</v>
      </c>
      <c r="B358" s="2" t="s">
        <v>1439</v>
      </c>
      <c r="C358" s="2" t="s">
        <v>1440</v>
      </c>
      <c r="D358" s="2" t="s">
        <v>309</v>
      </c>
      <c r="E358" s="2" t="s">
        <v>337</v>
      </c>
      <c r="F358" s="2"/>
      <c r="G358" s="2"/>
      <c r="H358" s="2"/>
      <c r="I358" s="2"/>
      <c r="J358" s="2"/>
      <c r="K358" s="2"/>
      <c r="L358" s="2"/>
      <c r="M358" s="2" t="s">
        <v>1441</v>
      </c>
      <c r="N358" s="2" t="s">
        <v>320</v>
      </c>
      <c r="O358" s="2">
        <v>106</v>
      </c>
      <c r="P358" s="2">
        <v>1</v>
      </c>
    </row>
    <row r="359" ht="86.549999999999997">
      <c r="A359" s="2" t="s">
        <v>1442</v>
      </c>
      <c r="B359" s="2" t="s">
        <v>1443</v>
      </c>
      <c r="C359" s="2" t="s">
        <v>1444</v>
      </c>
      <c r="D359" s="2" t="s">
        <v>309</v>
      </c>
      <c r="E359" s="2" t="s">
        <v>347</v>
      </c>
      <c r="F359" s="2"/>
      <c r="G359" s="2"/>
      <c r="H359" s="2"/>
      <c r="I359" s="2"/>
      <c r="J359" s="2"/>
      <c r="K359" s="2"/>
      <c r="L359" s="3"/>
      <c r="M359" s="2" t="s">
        <v>1445</v>
      </c>
      <c r="N359" s="2" t="s">
        <v>320</v>
      </c>
      <c r="O359" s="2">
        <v>101</v>
      </c>
      <c r="P359" s="2">
        <v>1</v>
      </c>
    </row>
    <row r="360" ht="29.850000000000001">
      <c r="A360" s="2" t="s">
        <v>1446</v>
      </c>
      <c r="B360" s="2" t="s">
        <v>1447</v>
      </c>
      <c r="C360" s="2" t="s">
        <v>1444</v>
      </c>
      <c r="D360" s="2" t="s">
        <v>309</v>
      </c>
      <c r="E360" s="2" t="s">
        <v>347</v>
      </c>
      <c r="F360" s="2"/>
      <c r="G360" s="2"/>
      <c r="H360" s="2"/>
      <c r="I360" s="2"/>
      <c r="J360" s="2"/>
      <c r="K360" s="2"/>
      <c r="L360" s="3"/>
      <c r="M360" s="2" t="s">
        <v>1448</v>
      </c>
      <c r="N360" s="2" t="s">
        <v>320</v>
      </c>
      <c r="O360" s="2">
        <v>101</v>
      </c>
      <c r="P360" s="2">
        <v>1</v>
      </c>
    </row>
    <row r="361" ht="58.200000000000003">
      <c r="A361" s="2" t="s">
        <v>1449</v>
      </c>
      <c r="B361" s="2" t="s">
        <v>1450</v>
      </c>
      <c r="C361" s="2" t="s">
        <v>1444</v>
      </c>
      <c r="D361" s="2" t="s">
        <v>309</v>
      </c>
      <c r="E361" s="2" t="s">
        <v>347</v>
      </c>
      <c r="F361" s="2"/>
      <c r="G361" s="2"/>
      <c r="H361" s="2"/>
      <c r="I361" s="2"/>
      <c r="J361" s="2"/>
      <c r="K361" s="2"/>
      <c r="L361" s="3"/>
      <c r="M361" s="2" t="s">
        <v>1451</v>
      </c>
      <c r="N361" s="2" t="s">
        <v>320</v>
      </c>
      <c r="O361" s="2">
        <v>101</v>
      </c>
      <c r="P361" s="2">
        <v>1</v>
      </c>
    </row>
    <row r="362" ht="44">
      <c r="A362" s="2" t="s">
        <v>1452</v>
      </c>
      <c r="B362" s="2" t="s">
        <v>1453</v>
      </c>
      <c r="C362" s="2" t="s">
        <v>1454</v>
      </c>
      <c r="D362" s="2" t="s">
        <v>309</v>
      </c>
      <c r="E362" s="2" t="s">
        <v>347</v>
      </c>
      <c r="F362" s="2"/>
      <c r="G362" s="2"/>
      <c r="H362" s="2"/>
      <c r="I362" s="2"/>
      <c r="J362" s="2"/>
      <c r="K362" s="2"/>
      <c r="L362" s="3"/>
      <c r="M362" s="2" t="s">
        <v>1455</v>
      </c>
      <c r="N362" s="2" t="s">
        <v>320</v>
      </c>
      <c r="O362" s="2">
        <v>101</v>
      </c>
      <c r="P362" s="2">
        <v>1</v>
      </c>
    </row>
    <row r="363" ht="58.200000000000003">
      <c r="A363" s="2" t="s">
        <v>1456</v>
      </c>
      <c r="B363" s="2" t="s">
        <v>1457</v>
      </c>
      <c r="C363" s="2" t="s">
        <v>1454</v>
      </c>
      <c r="D363" s="2" t="s">
        <v>309</v>
      </c>
      <c r="E363" s="2" t="s">
        <v>347</v>
      </c>
      <c r="F363" s="2"/>
      <c r="G363" s="2"/>
      <c r="H363" s="2"/>
      <c r="I363" s="2"/>
      <c r="J363" s="2"/>
      <c r="K363" s="2"/>
      <c r="L363" s="3"/>
      <c r="M363" s="2" t="s">
        <v>1458</v>
      </c>
      <c r="N363" s="2" t="s">
        <v>320</v>
      </c>
      <c r="O363" s="2">
        <v>101</v>
      </c>
      <c r="P363" s="2">
        <v>1</v>
      </c>
    </row>
    <row r="364" ht="44">
      <c r="A364" s="2" t="s">
        <v>1459</v>
      </c>
      <c r="B364" s="2" t="s">
        <v>1460</v>
      </c>
      <c r="C364" s="2" t="s">
        <v>1454</v>
      </c>
      <c r="D364" s="2" t="s">
        <v>309</v>
      </c>
      <c r="E364" s="2" t="s">
        <v>347</v>
      </c>
      <c r="F364" s="2"/>
      <c r="G364" s="2"/>
      <c r="H364" s="2"/>
      <c r="I364" s="2"/>
      <c r="J364" s="2"/>
      <c r="K364" s="2"/>
      <c r="L364" s="3"/>
      <c r="M364" s="2" t="s">
        <v>1461</v>
      </c>
      <c r="N364" s="2" t="s">
        <v>320</v>
      </c>
      <c r="O364" s="2">
        <v>101</v>
      </c>
      <c r="P364" s="2">
        <v>1</v>
      </c>
    </row>
    <row r="365" ht="29.850000000000001">
      <c r="A365" s="2" t="s">
        <v>1462</v>
      </c>
      <c r="B365" s="2" t="s">
        <v>1463</v>
      </c>
      <c r="C365" s="2" t="s">
        <v>1464</v>
      </c>
      <c r="D365" s="2" t="s">
        <v>309</v>
      </c>
      <c r="E365" s="2" t="s">
        <v>347</v>
      </c>
      <c r="F365" s="2"/>
      <c r="G365" s="2"/>
      <c r="H365" s="2"/>
      <c r="I365" s="2"/>
      <c r="J365" s="2"/>
      <c r="K365" s="2"/>
      <c r="L365" s="3"/>
      <c r="M365" s="2" t="s">
        <v>1465</v>
      </c>
      <c r="N365" s="2" t="s">
        <v>320</v>
      </c>
      <c r="O365" s="2">
        <v>101</v>
      </c>
      <c r="P365" s="2">
        <v>1</v>
      </c>
    </row>
    <row r="366" ht="58.200000000000003">
      <c r="A366" s="2" t="s">
        <v>1466</v>
      </c>
      <c r="B366" s="2" t="s">
        <v>1467</v>
      </c>
      <c r="C366" s="2" t="s">
        <v>1464</v>
      </c>
      <c r="D366" s="2" t="s">
        <v>309</v>
      </c>
      <c r="E366" s="2" t="s">
        <v>347</v>
      </c>
      <c r="F366" s="2"/>
      <c r="G366" s="2"/>
      <c r="H366" s="2"/>
      <c r="I366" s="2"/>
      <c r="J366" s="2"/>
      <c r="K366" s="2"/>
      <c r="L366" s="3"/>
      <c r="M366" s="2" t="s">
        <v>1468</v>
      </c>
      <c r="N366" s="2" t="s">
        <v>320</v>
      </c>
      <c r="O366" s="2">
        <v>101</v>
      </c>
      <c r="P366" s="2">
        <v>1</v>
      </c>
    </row>
    <row r="367" ht="72.349999999999994">
      <c r="A367" s="2" t="s">
        <v>1469</v>
      </c>
      <c r="B367" s="2" t="s">
        <v>1470</v>
      </c>
      <c r="C367" s="2" t="s">
        <v>1464</v>
      </c>
      <c r="D367" s="2" t="s">
        <v>309</v>
      </c>
      <c r="E367" s="2" t="s">
        <v>347</v>
      </c>
      <c r="F367" s="2"/>
      <c r="G367" s="2"/>
      <c r="H367" s="2"/>
      <c r="I367" s="2"/>
      <c r="J367" s="2"/>
      <c r="K367" s="2"/>
      <c r="L367" s="3"/>
      <c r="M367" s="2" t="s">
        <v>1471</v>
      </c>
      <c r="N367" s="2" t="s">
        <v>320</v>
      </c>
      <c r="O367" s="2">
        <v>101</v>
      </c>
      <c r="P367" s="2">
        <v>1</v>
      </c>
    </row>
    <row r="368" ht="199.94999999999999">
      <c r="A368" s="2" t="s">
        <v>1472</v>
      </c>
      <c r="B368" s="2" t="s">
        <v>1473</v>
      </c>
      <c r="C368" s="2" t="s">
        <v>1474</v>
      </c>
      <c r="D368" s="2" t="s">
        <v>309</v>
      </c>
      <c r="E368" s="2" t="s">
        <v>347</v>
      </c>
      <c r="F368" s="2"/>
      <c r="G368" s="2"/>
      <c r="H368" s="2"/>
      <c r="I368" s="2"/>
      <c r="J368" s="2"/>
      <c r="K368" s="2"/>
      <c r="L368" s="3"/>
      <c r="M368" s="2" t="s">
        <v>1475</v>
      </c>
      <c r="N368" s="2" t="s">
        <v>320</v>
      </c>
      <c r="O368" s="2">
        <v>101</v>
      </c>
      <c r="P368" s="2">
        <v>1</v>
      </c>
    </row>
    <row r="369" ht="58.200000000000003">
      <c r="A369" s="2" t="s">
        <v>1476</v>
      </c>
      <c r="B369" s="2" t="s">
        <v>1477</v>
      </c>
      <c r="C369" s="2" t="s">
        <v>1474</v>
      </c>
      <c r="D369" s="2" t="s">
        <v>309</v>
      </c>
      <c r="E369" s="2" t="s">
        <v>347</v>
      </c>
      <c r="F369" s="2"/>
      <c r="G369" s="2"/>
      <c r="H369" s="2"/>
      <c r="I369" s="2"/>
      <c r="J369" s="2"/>
      <c r="K369" s="2"/>
      <c r="L369" s="3"/>
      <c r="M369" s="2" t="s">
        <v>1478</v>
      </c>
      <c r="N369" s="2" t="s">
        <v>320</v>
      </c>
      <c r="O369" s="2">
        <v>101</v>
      </c>
      <c r="P369" s="2">
        <v>1</v>
      </c>
    </row>
    <row r="370" ht="44">
      <c r="A370" s="2" t="s">
        <v>1479</v>
      </c>
      <c r="B370" s="2" t="s">
        <v>1480</v>
      </c>
      <c r="C370" s="2" t="s">
        <v>1474</v>
      </c>
      <c r="D370" s="2" t="s">
        <v>309</v>
      </c>
      <c r="E370" s="2" t="s">
        <v>347</v>
      </c>
      <c r="F370" s="2"/>
      <c r="G370" s="2"/>
      <c r="H370" s="2"/>
      <c r="I370" s="2"/>
      <c r="J370" s="2"/>
      <c r="K370" s="2"/>
      <c r="L370" s="3"/>
      <c r="M370" s="2" t="s">
        <v>1481</v>
      </c>
      <c r="N370" s="2" t="s">
        <v>320</v>
      </c>
      <c r="O370" s="2">
        <v>101</v>
      </c>
      <c r="P370" s="2">
        <v>1</v>
      </c>
    </row>
    <row r="371" ht="29.850000000000001">
      <c r="A371" s="2" t="s">
        <v>1482</v>
      </c>
      <c r="B371" s="2" t="s">
        <v>1483</v>
      </c>
      <c r="C371" s="2" t="s">
        <v>1484</v>
      </c>
      <c r="D371" s="2" t="s">
        <v>309</v>
      </c>
      <c r="E371" s="2" t="s">
        <v>390</v>
      </c>
      <c r="F371" s="2"/>
      <c r="G371" s="2"/>
      <c r="H371" s="2"/>
      <c r="I371" s="2"/>
      <c r="J371" s="2"/>
      <c r="K371" s="2"/>
      <c r="L371" s="3"/>
      <c r="M371" s="2" t="s">
        <v>1485</v>
      </c>
      <c r="N371" s="2" t="s">
        <v>313</v>
      </c>
      <c r="O371" s="2" t="s">
        <v>314</v>
      </c>
      <c r="P371" s="2">
        <v>1</v>
      </c>
    </row>
    <row r="372" ht="44">
      <c r="A372" s="2" t="s">
        <v>1486</v>
      </c>
      <c r="B372" s="2" t="s">
        <v>1487</v>
      </c>
      <c r="C372" s="2" t="s">
        <v>1488</v>
      </c>
      <c r="D372" s="2" t="s">
        <v>309</v>
      </c>
      <c r="E372" s="2" t="s">
        <v>390</v>
      </c>
      <c r="F372" s="2"/>
      <c r="G372" s="2"/>
      <c r="H372" s="2"/>
      <c r="I372" s="2"/>
      <c r="J372" s="2"/>
      <c r="K372" s="2"/>
      <c r="L372" s="3"/>
      <c r="M372" s="2" t="s">
        <v>1489</v>
      </c>
      <c r="N372" s="2" t="s">
        <v>320</v>
      </c>
      <c r="O372" s="2">
        <v>104</v>
      </c>
      <c r="P372" s="2">
        <v>1</v>
      </c>
    </row>
    <row r="373" ht="44">
      <c r="A373" s="2" t="s">
        <v>1490</v>
      </c>
      <c r="B373" s="2" t="s">
        <v>1491</v>
      </c>
      <c r="C373" s="2" t="s">
        <v>1492</v>
      </c>
      <c r="D373" s="2" t="s">
        <v>309</v>
      </c>
      <c r="E373" s="2" t="s">
        <v>390</v>
      </c>
      <c r="F373" s="2"/>
      <c r="G373" s="2"/>
      <c r="H373" s="2"/>
      <c r="I373" s="2"/>
      <c r="J373" s="2"/>
      <c r="K373" s="2"/>
      <c r="L373" s="3"/>
      <c r="M373" s="2" t="s">
        <v>1493</v>
      </c>
      <c r="N373" s="2" t="s">
        <v>320</v>
      </c>
      <c r="O373" s="2">
        <v>104</v>
      </c>
      <c r="P373" s="2">
        <v>1</v>
      </c>
    </row>
    <row r="374" ht="29.850000000000001">
      <c r="A374" s="2" t="s">
        <v>1494</v>
      </c>
      <c r="B374" s="2" t="s">
        <v>1495</v>
      </c>
      <c r="C374" s="2" t="s">
        <v>1496</v>
      </c>
      <c r="D374" s="2" t="s">
        <v>309</v>
      </c>
      <c r="E374" s="2" t="s">
        <v>342</v>
      </c>
      <c r="F374" s="2"/>
      <c r="G374" s="2"/>
      <c r="H374" s="2"/>
      <c r="I374" s="2"/>
      <c r="J374" s="2"/>
      <c r="K374" s="2"/>
      <c r="L374" s="3"/>
      <c r="M374" s="2" t="s">
        <v>1497</v>
      </c>
      <c r="N374" s="2" t="s">
        <v>313</v>
      </c>
      <c r="O374" s="2" t="s">
        <v>314</v>
      </c>
      <c r="P374" s="2">
        <v>1</v>
      </c>
    </row>
    <row r="375" ht="44">
      <c r="A375" s="2" t="s">
        <v>1498</v>
      </c>
      <c r="B375" s="2" t="s">
        <v>1499</v>
      </c>
      <c r="C375" s="2" t="s">
        <v>1500</v>
      </c>
      <c r="D375" s="2" t="s">
        <v>309</v>
      </c>
      <c r="E375" s="2" t="s">
        <v>598</v>
      </c>
      <c r="F375" s="2"/>
      <c r="G375" s="2"/>
      <c r="H375" s="2"/>
      <c r="I375" s="2"/>
      <c r="J375" s="2"/>
      <c r="K375" s="2"/>
      <c r="L375" s="3"/>
      <c r="M375" s="2" t="s">
        <v>1501</v>
      </c>
      <c r="N375" s="2" t="s">
        <v>320</v>
      </c>
      <c r="O375" s="2">
        <v>107</v>
      </c>
      <c r="P375" s="2">
        <v>1</v>
      </c>
    </row>
    <row r="376" ht="44">
      <c r="A376" s="2" t="s">
        <v>1502</v>
      </c>
      <c r="B376" s="2" t="s">
        <v>1503</v>
      </c>
      <c r="C376" s="2" t="s">
        <v>1504</v>
      </c>
      <c r="D376" s="2" t="s">
        <v>309</v>
      </c>
      <c r="E376" s="2" t="s">
        <v>598</v>
      </c>
      <c r="F376" s="2"/>
      <c r="G376" s="2"/>
      <c r="H376" s="2"/>
      <c r="I376" s="2"/>
      <c r="J376" s="2"/>
      <c r="K376" s="2"/>
      <c r="L376" s="3"/>
      <c r="M376" s="2" t="s">
        <v>1505</v>
      </c>
      <c r="N376" s="2" t="s">
        <v>313</v>
      </c>
      <c r="O376" s="2" t="s">
        <v>314</v>
      </c>
      <c r="P376" s="2">
        <v>1</v>
      </c>
    </row>
    <row r="377" ht="44">
      <c r="A377" s="2" t="s">
        <v>1506</v>
      </c>
      <c r="B377" s="2" t="s">
        <v>1507</v>
      </c>
      <c r="C377" s="2" t="s">
        <v>1508</v>
      </c>
      <c r="D377" s="2" t="s">
        <v>309</v>
      </c>
      <c r="E377" s="2" t="s">
        <v>598</v>
      </c>
      <c r="F377" s="2"/>
      <c r="G377" s="2"/>
      <c r="H377" s="2"/>
      <c r="I377" s="2"/>
      <c r="J377" s="2"/>
      <c r="K377" s="2"/>
      <c r="L377" s="3"/>
      <c r="M377" s="2" t="s">
        <v>1509</v>
      </c>
      <c r="N377" s="2" t="s">
        <v>320</v>
      </c>
      <c r="O377" s="2">
        <v>107</v>
      </c>
      <c r="P377" s="2">
        <v>1</v>
      </c>
    </row>
    <row r="378" ht="29.850000000000001">
      <c r="A378" s="2" t="s">
        <v>1510</v>
      </c>
      <c r="B378" s="2" t="s">
        <v>1511</v>
      </c>
      <c r="C378" s="2" t="s">
        <v>1512</v>
      </c>
      <c r="D378" s="2" t="s">
        <v>309</v>
      </c>
      <c r="E378" s="2" t="s">
        <v>598</v>
      </c>
      <c r="F378" s="2"/>
      <c r="G378" s="2"/>
      <c r="H378" s="2"/>
      <c r="I378" s="2"/>
      <c r="J378" s="2"/>
      <c r="K378" s="2"/>
      <c r="L378" s="3"/>
      <c r="M378" s="2" t="s">
        <v>1513</v>
      </c>
      <c r="N378" s="2" t="s">
        <v>320</v>
      </c>
      <c r="O378" s="2">
        <v>107</v>
      </c>
      <c r="P378" s="2">
        <v>1</v>
      </c>
    </row>
    <row r="379" ht="44">
      <c r="A379" s="2" t="s">
        <v>1514</v>
      </c>
      <c r="B379" s="2" t="s">
        <v>1515</v>
      </c>
      <c r="C379" s="2" t="s">
        <v>1516</v>
      </c>
      <c r="D379" s="2" t="s">
        <v>309</v>
      </c>
      <c r="E379" s="2" t="s">
        <v>598</v>
      </c>
      <c r="F379" s="2"/>
      <c r="G379" s="2"/>
      <c r="H379" s="2"/>
      <c r="I379" s="2"/>
      <c r="J379" s="2"/>
      <c r="K379" s="2"/>
      <c r="L379" s="3"/>
      <c r="M379" s="2" t="s">
        <v>1517</v>
      </c>
      <c r="N379" s="2" t="s">
        <v>320</v>
      </c>
      <c r="O379" s="2">
        <v>107</v>
      </c>
      <c r="P379" s="2">
        <v>1</v>
      </c>
    </row>
    <row r="380" ht="29.850000000000001">
      <c r="A380" s="2" t="s">
        <v>610</v>
      </c>
      <c r="B380" s="2" t="s">
        <v>1518</v>
      </c>
      <c r="C380" s="2" t="s">
        <v>1519</v>
      </c>
      <c r="D380" s="2" t="s">
        <v>309</v>
      </c>
      <c r="E380" s="2" t="s">
        <v>342</v>
      </c>
      <c r="F380" s="2"/>
      <c r="G380" s="2"/>
      <c r="H380" s="2"/>
      <c r="I380" s="2"/>
      <c r="J380" s="2" t="s">
        <v>599</v>
      </c>
      <c r="K380" s="2" t="s">
        <v>21</v>
      </c>
      <c r="L380" s="3"/>
      <c r="M380" s="2" t="s">
        <v>1520</v>
      </c>
      <c r="N380" s="2" t="s">
        <v>320</v>
      </c>
      <c r="O380" s="2">
        <v>99</v>
      </c>
      <c r="P380" s="2">
        <v>1</v>
      </c>
    </row>
    <row r="381" ht="44">
      <c r="A381" s="2" t="s">
        <v>1521</v>
      </c>
      <c r="B381" s="2" t="s">
        <v>1522</v>
      </c>
      <c r="C381" s="2" t="s">
        <v>1523</v>
      </c>
      <c r="D381" s="2" t="s">
        <v>309</v>
      </c>
      <c r="E381" s="2" t="s">
        <v>390</v>
      </c>
      <c r="F381" s="2"/>
      <c r="G381" s="2"/>
      <c r="H381" s="2"/>
      <c r="I381" s="2"/>
      <c r="J381" s="2"/>
      <c r="K381" s="2"/>
      <c r="L381" s="3"/>
      <c r="M381" s="2" t="s">
        <v>1524</v>
      </c>
      <c r="N381" s="2"/>
      <c r="O381" s="2"/>
      <c r="P381" s="2">
        <v>1</v>
      </c>
    </row>
    <row r="382" ht="44">
      <c r="A382" s="2" t="s">
        <v>1525</v>
      </c>
      <c r="B382" s="2" t="s">
        <v>1526</v>
      </c>
      <c r="C382" s="2" t="s">
        <v>1527</v>
      </c>
      <c r="D382" s="2" t="s">
        <v>1528</v>
      </c>
      <c r="E382" s="2" t="s">
        <v>1529</v>
      </c>
      <c r="F382" s="2"/>
      <c r="G382" s="2"/>
      <c r="H382" s="2"/>
      <c r="I382" s="2"/>
      <c r="J382" s="2"/>
      <c r="K382" s="2"/>
      <c r="L382" s="3"/>
      <c r="M382" s="2" t="s">
        <v>1530</v>
      </c>
      <c r="N382" s="2"/>
      <c r="O382" s="2"/>
      <c r="P382" s="2">
        <v>1</v>
      </c>
    </row>
    <row r="383" ht="29.850000000000001">
      <c r="A383" s="2" t="s">
        <v>1531</v>
      </c>
      <c r="B383" s="2" t="s">
        <v>1532</v>
      </c>
      <c r="C383" s="2" t="s">
        <v>1533</v>
      </c>
      <c r="D383" s="2" t="s">
        <v>1528</v>
      </c>
      <c r="E383" s="2" t="s">
        <v>1529</v>
      </c>
      <c r="F383" s="2"/>
      <c r="G383" s="2"/>
      <c r="H383" s="2"/>
      <c r="I383" s="2"/>
      <c r="J383" s="2"/>
      <c r="K383" s="2"/>
      <c r="L383" s="3"/>
      <c r="M383" s="2" t="s">
        <v>1534</v>
      </c>
      <c r="N383" s="2"/>
      <c r="O383" s="2"/>
      <c r="P383" s="2">
        <v>1</v>
      </c>
    </row>
    <row r="384" ht="29.850000000000001">
      <c r="A384" s="2" t="s">
        <v>1535</v>
      </c>
      <c r="B384" s="2" t="s">
        <v>1536</v>
      </c>
      <c r="C384" s="2" t="s">
        <v>1537</v>
      </c>
      <c r="D384" s="2" t="s">
        <v>1528</v>
      </c>
      <c r="E384" s="2" t="s">
        <v>1529</v>
      </c>
      <c r="F384" s="2"/>
      <c r="G384" s="2"/>
      <c r="H384" s="2"/>
      <c r="I384" s="2"/>
      <c r="J384" s="2"/>
      <c r="K384" s="2"/>
      <c r="L384" s="3"/>
      <c r="M384" s="2" t="s">
        <v>1538</v>
      </c>
      <c r="N384" s="2"/>
      <c r="O384" s="2"/>
      <c r="P384" s="2">
        <v>1</v>
      </c>
    </row>
    <row r="385" ht="44">
      <c r="A385" s="2" t="s">
        <v>1539</v>
      </c>
      <c r="B385" s="2" t="s">
        <v>1540</v>
      </c>
      <c r="C385" s="2" t="s">
        <v>1541</v>
      </c>
      <c r="D385" s="2" t="s">
        <v>1528</v>
      </c>
      <c r="E385" s="2" t="s">
        <v>1529</v>
      </c>
      <c r="F385" s="2"/>
      <c r="G385" s="2"/>
      <c r="H385" s="2"/>
      <c r="I385" s="2"/>
      <c r="J385" s="2"/>
      <c r="K385" s="2"/>
      <c r="L385" s="3"/>
      <c r="M385" s="2" t="s">
        <v>1542</v>
      </c>
      <c r="N385" s="2"/>
      <c r="O385" s="2"/>
      <c r="P385" s="2">
        <v>1</v>
      </c>
    </row>
    <row r="386" ht="29.850000000000001">
      <c r="A386" s="2" t="s">
        <v>1543</v>
      </c>
      <c r="B386" s="2" t="s">
        <v>1544</v>
      </c>
      <c r="C386" s="2" t="s">
        <v>1545</v>
      </c>
      <c r="D386" s="2" t="s">
        <v>1528</v>
      </c>
      <c r="E386" s="2" t="s">
        <v>1529</v>
      </c>
      <c r="F386" s="2"/>
      <c r="G386" s="2"/>
      <c r="H386" s="2"/>
      <c r="I386" s="2"/>
      <c r="J386" s="2"/>
      <c r="K386" s="2"/>
      <c r="L386" s="3"/>
      <c r="M386" s="2" t="s">
        <v>1546</v>
      </c>
      <c r="N386" s="2"/>
      <c r="O386" s="2"/>
      <c r="P386" s="2">
        <v>1</v>
      </c>
    </row>
    <row r="387" ht="29.850000000000001">
      <c r="A387" s="2" t="s">
        <v>1547</v>
      </c>
      <c r="B387" s="2" t="s">
        <v>1548</v>
      </c>
      <c r="C387" s="2" t="s">
        <v>1549</v>
      </c>
      <c r="D387" s="2" t="s">
        <v>1528</v>
      </c>
      <c r="E387" s="2" t="s">
        <v>1529</v>
      </c>
      <c r="F387" s="2"/>
      <c r="G387" s="2"/>
      <c r="H387" s="2"/>
      <c r="I387" s="2"/>
      <c r="J387" s="2"/>
      <c r="K387" s="2"/>
      <c r="L387" s="3"/>
      <c r="M387" s="2" t="s">
        <v>1550</v>
      </c>
      <c r="N387" s="2"/>
      <c r="O387" s="2"/>
      <c r="P387" s="2">
        <v>1</v>
      </c>
    </row>
    <row r="388" ht="44">
      <c r="A388" s="2" t="s">
        <v>1551</v>
      </c>
      <c r="B388" s="2" t="s">
        <v>1552</v>
      </c>
      <c r="C388" s="2" t="s">
        <v>1553</v>
      </c>
      <c r="D388" s="2" t="s">
        <v>1528</v>
      </c>
      <c r="E388" s="2" t="s">
        <v>1529</v>
      </c>
      <c r="F388" s="2"/>
      <c r="G388" s="2"/>
      <c r="H388" s="2"/>
      <c r="I388" s="2"/>
      <c r="J388" s="2"/>
      <c r="K388" s="2"/>
      <c r="L388" s="3"/>
      <c r="M388" s="2" t="s">
        <v>1554</v>
      </c>
      <c r="N388" s="2"/>
      <c r="O388" s="2"/>
      <c r="P388" s="2">
        <v>1</v>
      </c>
    </row>
    <row r="389" ht="29.850000000000001">
      <c r="A389" s="2" t="s">
        <v>1555</v>
      </c>
      <c r="B389" s="2" t="s">
        <v>1556</v>
      </c>
      <c r="C389" s="2" t="s">
        <v>1557</v>
      </c>
      <c r="D389" s="2" t="s">
        <v>1528</v>
      </c>
      <c r="E389" s="2" t="s">
        <v>1529</v>
      </c>
      <c r="F389" s="2"/>
      <c r="G389" s="2"/>
      <c r="H389" s="2"/>
      <c r="I389" s="2"/>
      <c r="J389" s="2"/>
      <c r="K389" s="2"/>
      <c r="L389" s="3"/>
      <c r="M389" s="2" t="s">
        <v>1558</v>
      </c>
      <c r="N389" s="2"/>
      <c r="O389" s="2"/>
      <c r="P389" s="2">
        <v>1</v>
      </c>
    </row>
    <row r="390" ht="29.850000000000001">
      <c r="A390" s="2" t="s">
        <v>1559</v>
      </c>
      <c r="B390" s="2" t="s">
        <v>1560</v>
      </c>
      <c r="C390" s="2" t="s">
        <v>1561</v>
      </c>
      <c r="D390" s="2" t="s">
        <v>1528</v>
      </c>
      <c r="E390" s="2" t="s">
        <v>1529</v>
      </c>
      <c r="F390" s="2"/>
      <c r="G390" s="2"/>
      <c r="H390" s="2"/>
      <c r="I390" s="2"/>
      <c r="J390" s="2"/>
      <c r="K390" s="2"/>
      <c r="L390" s="3"/>
      <c r="M390" s="2" t="s">
        <v>1562</v>
      </c>
      <c r="N390" s="2"/>
      <c r="O390" s="2"/>
      <c r="P390" s="2">
        <v>1</v>
      </c>
    </row>
    <row r="391" ht="29.850000000000001">
      <c r="A391" s="2" t="s">
        <v>1563</v>
      </c>
      <c r="B391" s="2" t="s">
        <v>1564</v>
      </c>
      <c r="C391" s="2" t="s">
        <v>1565</v>
      </c>
      <c r="D391" s="2" t="s">
        <v>1528</v>
      </c>
      <c r="E391" s="2" t="s">
        <v>1529</v>
      </c>
      <c r="F391" s="2"/>
      <c r="G391" s="2"/>
      <c r="H391" s="2"/>
      <c r="I391" s="2"/>
      <c r="J391" s="2"/>
      <c r="K391" s="2"/>
      <c r="L391" s="3"/>
      <c r="M391" s="2" t="s">
        <v>1566</v>
      </c>
      <c r="N391" s="2"/>
      <c r="O391" s="2"/>
      <c r="P391" s="2">
        <v>1</v>
      </c>
    </row>
    <row r="392" ht="29.850000000000001">
      <c r="A392" s="2" t="s">
        <v>1567</v>
      </c>
      <c r="B392" s="2" t="s">
        <v>1568</v>
      </c>
      <c r="C392" s="2" t="s">
        <v>1569</v>
      </c>
      <c r="D392" s="2" t="s">
        <v>1528</v>
      </c>
      <c r="E392" s="2" t="s">
        <v>1529</v>
      </c>
      <c r="F392" s="2"/>
      <c r="G392" s="2"/>
      <c r="H392" s="2"/>
      <c r="I392" s="2"/>
      <c r="J392" s="2"/>
      <c r="K392" s="2"/>
      <c r="L392" s="3"/>
      <c r="M392" s="2" t="s">
        <v>1570</v>
      </c>
      <c r="N392" s="2"/>
      <c r="O392" s="2"/>
      <c r="P392" s="2">
        <v>1</v>
      </c>
    </row>
    <row r="393" ht="58.200000000000003">
      <c r="A393" s="2" t="s">
        <v>1571</v>
      </c>
      <c r="B393" s="2" t="s">
        <v>1572</v>
      </c>
      <c r="C393" s="2" t="s">
        <v>1573</v>
      </c>
      <c r="D393" s="2" t="s">
        <v>1528</v>
      </c>
      <c r="E393" s="2" t="s">
        <v>1529</v>
      </c>
      <c r="F393" s="2"/>
      <c r="G393" s="2"/>
      <c r="H393" s="2"/>
      <c r="I393" s="2"/>
      <c r="J393" s="2"/>
      <c r="K393" s="2"/>
      <c r="L393" s="3"/>
      <c r="M393" s="2" t="s">
        <v>1574</v>
      </c>
      <c r="N393" s="2"/>
      <c r="O393" s="2"/>
      <c r="P393" s="2">
        <v>1</v>
      </c>
    </row>
    <row r="394" ht="44">
      <c r="A394" s="2" t="s">
        <v>1575</v>
      </c>
      <c r="B394" s="2" t="s">
        <v>1576</v>
      </c>
      <c r="C394" s="2" t="s">
        <v>1577</v>
      </c>
      <c r="D394" s="2" t="s">
        <v>1528</v>
      </c>
      <c r="E394" s="2" t="s">
        <v>1578</v>
      </c>
      <c r="F394" s="2"/>
      <c r="G394" s="2"/>
      <c r="H394" s="2"/>
      <c r="I394" s="2"/>
      <c r="J394" s="2"/>
      <c r="K394" s="2"/>
      <c r="L394" s="3"/>
      <c r="M394" s="2" t="s">
        <v>1579</v>
      </c>
      <c r="N394" s="2"/>
      <c r="O394" s="2"/>
      <c r="P394" s="2">
        <v>1</v>
      </c>
    </row>
    <row r="395" ht="44">
      <c r="A395" s="2" t="s">
        <v>1580</v>
      </c>
      <c r="B395" s="2" t="s">
        <v>1581</v>
      </c>
      <c r="C395" s="2" t="s">
        <v>1582</v>
      </c>
      <c r="D395" s="2" t="s">
        <v>1528</v>
      </c>
      <c r="E395" s="2" t="s">
        <v>1578</v>
      </c>
      <c r="F395" s="2"/>
      <c r="G395" s="2"/>
      <c r="H395" s="2"/>
      <c r="I395" s="2"/>
      <c r="J395" s="2"/>
      <c r="K395" s="2"/>
      <c r="L395" s="3"/>
      <c r="M395" s="2" t="s">
        <v>1583</v>
      </c>
      <c r="N395" s="2"/>
      <c r="O395" s="2"/>
      <c r="P395" s="2">
        <v>1</v>
      </c>
    </row>
    <row r="396" ht="29.850000000000001">
      <c r="A396" s="2" t="s">
        <v>1584</v>
      </c>
      <c r="B396" s="2" t="s">
        <v>1585</v>
      </c>
      <c r="C396" s="2" t="s">
        <v>1586</v>
      </c>
      <c r="D396" s="2" t="s">
        <v>1528</v>
      </c>
      <c r="E396" s="2" t="s">
        <v>1578</v>
      </c>
      <c r="F396" s="2"/>
      <c r="G396" s="2"/>
      <c r="H396" s="2"/>
      <c r="I396" s="2"/>
      <c r="J396" s="2"/>
      <c r="K396" s="2"/>
      <c r="L396" s="3"/>
      <c r="M396" s="2" t="s">
        <v>1587</v>
      </c>
      <c r="N396" s="2"/>
      <c r="O396" s="2"/>
      <c r="P396" s="2">
        <v>1</v>
      </c>
    </row>
    <row r="397" ht="29.850000000000001">
      <c r="A397" s="2" t="s">
        <v>1588</v>
      </c>
      <c r="B397" s="2" t="s">
        <v>1589</v>
      </c>
      <c r="C397" s="2" t="s">
        <v>1590</v>
      </c>
      <c r="D397" s="2" t="s">
        <v>1528</v>
      </c>
      <c r="E397" s="2" t="s">
        <v>1578</v>
      </c>
      <c r="F397" s="2"/>
      <c r="G397" s="2"/>
      <c r="H397" s="2"/>
      <c r="I397" s="2"/>
      <c r="J397" s="2"/>
      <c r="K397" s="2"/>
      <c r="L397" s="3"/>
      <c r="M397" s="2" t="s">
        <v>1591</v>
      </c>
      <c r="N397" s="2"/>
      <c r="O397" s="2"/>
      <c r="P397" s="2">
        <v>1</v>
      </c>
    </row>
    <row r="398" ht="29.850000000000001">
      <c r="A398" s="2" t="s">
        <v>1592</v>
      </c>
      <c r="B398" s="2" t="s">
        <v>1593</v>
      </c>
      <c r="C398" s="2" t="s">
        <v>1594</v>
      </c>
      <c r="D398" s="2" t="s">
        <v>1528</v>
      </c>
      <c r="E398" s="2" t="s">
        <v>1578</v>
      </c>
      <c r="F398" s="2"/>
      <c r="G398" s="2"/>
      <c r="H398" s="2"/>
      <c r="I398" s="2"/>
      <c r="J398" s="2"/>
      <c r="K398" s="2"/>
      <c r="L398" s="3"/>
      <c r="M398" s="2" t="s">
        <v>1595</v>
      </c>
      <c r="N398" s="2"/>
      <c r="O398" s="2"/>
      <c r="P398" s="2">
        <v>1</v>
      </c>
    </row>
    <row r="399" ht="44">
      <c r="A399" s="2" t="s">
        <v>1596</v>
      </c>
      <c r="B399" s="2" t="s">
        <v>1597</v>
      </c>
      <c r="C399" s="2" t="s">
        <v>1598</v>
      </c>
      <c r="D399" s="2" t="s">
        <v>1528</v>
      </c>
      <c r="E399" s="2" t="s">
        <v>1578</v>
      </c>
      <c r="F399" s="2"/>
      <c r="G399" s="2"/>
      <c r="H399" s="2"/>
      <c r="I399" s="2"/>
      <c r="J399" s="2"/>
      <c r="K399" s="2"/>
      <c r="L399" s="3"/>
      <c r="M399" s="2" t="s">
        <v>1599</v>
      </c>
      <c r="N399" s="2"/>
      <c r="O399" s="2"/>
      <c r="P399" s="2">
        <v>1</v>
      </c>
    </row>
    <row r="400" ht="29.850000000000001">
      <c r="A400" s="2" t="s">
        <v>1600</v>
      </c>
      <c r="B400" s="2" t="s">
        <v>1601</v>
      </c>
      <c r="C400" s="2" t="s">
        <v>1602</v>
      </c>
      <c r="D400" s="2" t="s">
        <v>1528</v>
      </c>
      <c r="E400" s="2" t="s">
        <v>1578</v>
      </c>
      <c r="F400" s="2"/>
      <c r="G400" s="2"/>
      <c r="H400" s="2"/>
      <c r="I400" s="2"/>
      <c r="J400" s="2"/>
      <c r="K400" s="2"/>
      <c r="L400" s="3"/>
      <c r="M400" s="2" t="s">
        <v>1603</v>
      </c>
      <c r="N400" s="2"/>
      <c r="O400" s="2"/>
      <c r="P400" s="2">
        <v>1</v>
      </c>
    </row>
    <row r="401" ht="29.850000000000001">
      <c r="A401" s="2" t="s">
        <v>1604</v>
      </c>
      <c r="B401" s="2" t="s">
        <v>1605</v>
      </c>
      <c r="C401" s="2" t="s">
        <v>1606</v>
      </c>
      <c r="D401" s="2" t="s">
        <v>1528</v>
      </c>
      <c r="E401" s="2" t="s">
        <v>1578</v>
      </c>
      <c r="F401" s="2"/>
      <c r="G401" s="2"/>
      <c r="H401" s="2"/>
      <c r="I401" s="2"/>
      <c r="J401" s="2"/>
      <c r="K401" s="2"/>
      <c r="L401" s="3"/>
      <c r="M401" s="2" t="s">
        <v>1607</v>
      </c>
      <c r="N401" s="2"/>
      <c r="O401" s="2"/>
      <c r="P401" s="2">
        <v>1</v>
      </c>
    </row>
    <row r="402" ht="44">
      <c r="A402" s="2" t="s">
        <v>1608</v>
      </c>
      <c r="B402" s="2" t="s">
        <v>1609</v>
      </c>
      <c r="C402" s="2" t="s">
        <v>1610</v>
      </c>
      <c r="D402" s="2" t="s">
        <v>1528</v>
      </c>
      <c r="E402" s="2" t="s">
        <v>1578</v>
      </c>
      <c r="F402" s="2"/>
      <c r="G402" s="2"/>
      <c r="H402" s="2"/>
      <c r="I402" s="2"/>
      <c r="J402" s="2"/>
      <c r="K402" s="2"/>
      <c r="L402" s="3"/>
      <c r="M402" s="2" t="s">
        <v>1611</v>
      </c>
      <c r="N402" s="2"/>
      <c r="O402" s="2"/>
      <c r="P402" s="2">
        <v>1</v>
      </c>
    </row>
    <row r="403" ht="44">
      <c r="A403" s="2" t="s">
        <v>1612</v>
      </c>
      <c r="B403" s="2" t="s">
        <v>1613</v>
      </c>
      <c r="C403" s="2" t="s">
        <v>1614</v>
      </c>
      <c r="D403" s="2" t="s">
        <v>1528</v>
      </c>
      <c r="E403" s="2" t="s">
        <v>1578</v>
      </c>
      <c r="F403" s="2"/>
      <c r="G403" s="2"/>
      <c r="H403" s="2"/>
      <c r="I403" s="2"/>
      <c r="J403" s="2"/>
      <c r="K403" s="2"/>
      <c r="L403" s="3"/>
      <c r="M403" s="2" t="s">
        <v>1615</v>
      </c>
      <c r="N403" s="2"/>
      <c r="O403" s="2"/>
      <c r="P403" s="2">
        <v>1</v>
      </c>
    </row>
    <row r="404" ht="58.200000000000003">
      <c r="A404" s="2" t="s">
        <v>1616</v>
      </c>
      <c r="B404" s="2" t="s">
        <v>1617</v>
      </c>
      <c r="C404" s="2" t="s">
        <v>1618</v>
      </c>
      <c r="D404" s="2" t="s">
        <v>1528</v>
      </c>
      <c r="E404" s="2" t="s">
        <v>1578</v>
      </c>
      <c r="F404" s="2"/>
      <c r="G404" s="2"/>
      <c r="H404" s="2"/>
      <c r="I404" s="2"/>
      <c r="J404" s="2"/>
      <c r="K404" s="2"/>
      <c r="L404" s="3"/>
      <c r="M404" s="2" t="s">
        <v>1619</v>
      </c>
      <c r="N404" s="2"/>
      <c r="O404" s="2"/>
      <c r="P404" s="2">
        <v>1</v>
      </c>
    </row>
    <row r="405" ht="44">
      <c r="A405" s="2" t="s">
        <v>1620</v>
      </c>
      <c r="B405" s="2" t="s">
        <v>1621</v>
      </c>
      <c r="C405" s="2" t="s">
        <v>1622</v>
      </c>
      <c r="D405" s="2" t="s">
        <v>1528</v>
      </c>
      <c r="E405" s="2" t="s">
        <v>1578</v>
      </c>
      <c r="F405" s="2"/>
      <c r="G405" s="2"/>
      <c r="H405" s="2"/>
      <c r="I405" s="2"/>
      <c r="J405" s="2"/>
      <c r="K405" s="2"/>
      <c r="L405" s="3"/>
      <c r="M405" s="2" t="s">
        <v>1623</v>
      </c>
      <c r="N405" s="2"/>
      <c r="O405" s="2"/>
      <c r="P405" s="2">
        <v>1</v>
      </c>
    </row>
    <row r="406" ht="44">
      <c r="A406" s="2" t="s">
        <v>1624</v>
      </c>
      <c r="B406" s="2" t="s">
        <v>1625</v>
      </c>
      <c r="C406" s="2" t="s">
        <v>1626</v>
      </c>
      <c r="D406" s="2" t="s">
        <v>1528</v>
      </c>
      <c r="E406" s="2" t="s">
        <v>1627</v>
      </c>
      <c r="F406" s="2"/>
      <c r="G406" s="2"/>
      <c r="H406" s="2"/>
      <c r="I406" s="2"/>
      <c r="J406" s="2"/>
      <c r="K406" s="2"/>
      <c r="L406" s="3"/>
      <c r="M406" s="2" t="s">
        <v>1628</v>
      </c>
      <c r="N406" s="2"/>
      <c r="O406" s="2"/>
      <c r="P406" s="2">
        <v>1</v>
      </c>
    </row>
    <row r="407" ht="44">
      <c r="A407" s="2" t="s">
        <v>1629</v>
      </c>
      <c r="B407" s="2" t="s">
        <v>1630</v>
      </c>
      <c r="C407" s="2" t="s">
        <v>1631</v>
      </c>
      <c r="D407" s="2" t="s">
        <v>1528</v>
      </c>
      <c r="E407" s="2" t="s">
        <v>1627</v>
      </c>
      <c r="F407" s="2"/>
      <c r="G407" s="2"/>
      <c r="H407" s="2"/>
      <c r="I407" s="2"/>
      <c r="J407" s="2"/>
      <c r="K407" s="2"/>
      <c r="L407" s="3"/>
      <c r="M407" s="2" t="s">
        <v>1632</v>
      </c>
      <c r="N407" s="2"/>
      <c r="O407" s="2"/>
      <c r="P407" s="2">
        <v>1</v>
      </c>
    </row>
    <row r="408" ht="44">
      <c r="A408" s="2" t="s">
        <v>1633</v>
      </c>
      <c r="B408" s="2" t="s">
        <v>1634</v>
      </c>
      <c r="C408" s="2" t="s">
        <v>1635</v>
      </c>
      <c r="D408" s="2" t="s">
        <v>1528</v>
      </c>
      <c r="E408" s="2" t="s">
        <v>1627</v>
      </c>
      <c r="F408" s="2"/>
      <c r="G408" s="2"/>
      <c r="H408" s="2"/>
      <c r="I408" s="2"/>
      <c r="J408" s="2"/>
      <c r="K408" s="2"/>
      <c r="L408" s="3"/>
      <c r="M408" s="2" t="s">
        <v>1636</v>
      </c>
      <c r="N408" s="2"/>
      <c r="O408" s="2"/>
      <c r="P408" s="2">
        <v>1</v>
      </c>
    </row>
    <row r="409" ht="29.850000000000001">
      <c r="A409" s="2" t="s">
        <v>1637</v>
      </c>
      <c r="B409" s="2" t="s">
        <v>1638</v>
      </c>
      <c r="C409" s="2" t="s">
        <v>1639</v>
      </c>
      <c r="D409" s="2" t="s">
        <v>1528</v>
      </c>
      <c r="E409" s="2" t="s">
        <v>1627</v>
      </c>
      <c r="F409" s="2"/>
      <c r="G409" s="2"/>
      <c r="H409" s="2"/>
      <c r="I409" s="2"/>
      <c r="J409" s="2"/>
      <c r="K409" s="2"/>
      <c r="L409" s="3"/>
      <c r="M409" s="2" t="s">
        <v>1640</v>
      </c>
      <c r="N409" s="2"/>
      <c r="O409" s="2"/>
      <c r="P409" s="2">
        <v>1</v>
      </c>
    </row>
    <row r="410" ht="44">
      <c r="A410" s="2" t="s">
        <v>1641</v>
      </c>
      <c r="B410" s="2" t="s">
        <v>1642</v>
      </c>
      <c r="C410" s="2" t="s">
        <v>1643</v>
      </c>
      <c r="D410" s="2" t="s">
        <v>1528</v>
      </c>
      <c r="E410" s="2" t="s">
        <v>1627</v>
      </c>
      <c r="F410" s="2"/>
      <c r="G410" s="2"/>
      <c r="H410" s="2"/>
      <c r="I410" s="2"/>
      <c r="J410" s="2"/>
      <c r="K410" s="2"/>
      <c r="L410" s="3"/>
      <c r="M410" s="2" t="s">
        <v>1644</v>
      </c>
      <c r="N410" s="2"/>
      <c r="O410" s="2"/>
      <c r="P410" s="2">
        <v>1</v>
      </c>
    </row>
    <row r="411" ht="29.850000000000001">
      <c r="A411" s="2" t="s">
        <v>1645</v>
      </c>
      <c r="B411" s="2" t="s">
        <v>1646</v>
      </c>
      <c r="C411" s="2" t="s">
        <v>1647</v>
      </c>
      <c r="D411" s="2" t="s">
        <v>1528</v>
      </c>
      <c r="E411" s="2" t="s">
        <v>1627</v>
      </c>
      <c r="F411" s="2"/>
      <c r="G411" s="2"/>
      <c r="H411" s="2"/>
      <c r="I411" s="2"/>
      <c r="J411" s="2"/>
      <c r="K411" s="2"/>
      <c r="L411" s="3"/>
      <c r="M411" s="2" t="s">
        <v>1648</v>
      </c>
      <c r="N411" s="2"/>
      <c r="O411" s="2"/>
      <c r="P411" s="2">
        <v>1</v>
      </c>
    </row>
    <row r="412" ht="44">
      <c r="A412" s="2" t="s">
        <v>1649</v>
      </c>
      <c r="B412" s="2" t="s">
        <v>1650</v>
      </c>
      <c r="C412" s="2" t="s">
        <v>1651</v>
      </c>
      <c r="D412" s="2" t="s">
        <v>1528</v>
      </c>
      <c r="E412" s="2" t="s">
        <v>1627</v>
      </c>
      <c r="F412" s="2"/>
      <c r="G412" s="2"/>
      <c r="H412" s="2"/>
      <c r="I412" s="2"/>
      <c r="J412" s="2"/>
      <c r="K412" s="2"/>
      <c r="L412" s="3"/>
      <c r="M412" s="2" t="s">
        <v>1652</v>
      </c>
      <c r="N412" s="2"/>
      <c r="O412" s="2"/>
      <c r="P412" s="2">
        <v>1</v>
      </c>
    </row>
    <row r="413" ht="44">
      <c r="A413" s="2" t="s">
        <v>1653</v>
      </c>
      <c r="B413" s="2" t="s">
        <v>1654</v>
      </c>
      <c r="C413" s="2" t="s">
        <v>1655</v>
      </c>
      <c r="D413" s="2" t="s">
        <v>1528</v>
      </c>
      <c r="E413" s="2" t="s">
        <v>1627</v>
      </c>
      <c r="F413" s="2"/>
      <c r="G413" s="2"/>
      <c r="H413" s="2"/>
      <c r="I413" s="2"/>
      <c r="J413" s="2"/>
      <c r="K413" s="2"/>
      <c r="L413" s="3"/>
      <c r="M413" s="2" t="s">
        <v>1656</v>
      </c>
      <c r="N413" s="2"/>
      <c r="O413" s="2"/>
      <c r="P413" s="2">
        <v>1</v>
      </c>
    </row>
    <row r="414" ht="29.850000000000001">
      <c r="A414" s="2" t="s">
        <v>1657</v>
      </c>
      <c r="B414" s="2" t="s">
        <v>1658</v>
      </c>
      <c r="C414" s="2" t="s">
        <v>1659</v>
      </c>
      <c r="D414" s="2" t="s">
        <v>1528</v>
      </c>
      <c r="E414" s="2" t="s">
        <v>1627</v>
      </c>
      <c r="F414" s="2"/>
      <c r="G414" s="2"/>
      <c r="H414" s="2"/>
      <c r="I414" s="2"/>
      <c r="J414" s="2"/>
      <c r="K414" s="2"/>
      <c r="L414" s="3"/>
      <c r="M414" s="2" t="s">
        <v>1660</v>
      </c>
      <c r="N414" s="2"/>
      <c r="O414" s="2"/>
      <c r="P414" s="2">
        <v>1</v>
      </c>
    </row>
    <row r="415" ht="29.850000000000001">
      <c r="A415" s="2" t="s">
        <v>1661</v>
      </c>
      <c r="B415" s="2" t="s">
        <v>1662</v>
      </c>
      <c r="C415" s="2" t="s">
        <v>1663</v>
      </c>
      <c r="D415" s="2" t="s">
        <v>1528</v>
      </c>
      <c r="E415" s="2" t="s">
        <v>1627</v>
      </c>
      <c r="F415" s="2"/>
      <c r="G415" s="2"/>
      <c r="H415" s="2"/>
      <c r="I415" s="2"/>
      <c r="J415" s="2"/>
      <c r="K415" s="2"/>
      <c r="L415" s="3"/>
      <c r="M415" s="2" t="s">
        <v>1664</v>
      </c>
      <c r="N415" s="2"/>
      <c r="O415" s="2"/>
      <c r="P415" s="2">
        <v>1</v>
      </c>
    </row>
    <row r="416" ht="44">
      <c r="A416" s="2" t="s">
        <v>1665</v>
      </c>
      <c r="B416" s="2" t="s">
        <v>1666</v>
      </c>
      <c r="C416" s="2" t="s">
        <v>1667</v>
      </c>
      <c r="D416" s="2" t="s">
        <v>1528</v>
      </c>
      <c r="E416" s="2" t="s">
        <v>1627</v>
      </c>
      <c r="F416" s="2"/>
      <c r="G416" s="2"/>
      <c r="H416" s="2"/>
      <c r="I416" s="2"/>
      <c r="J416" s="2"/>
      <c r="K416" s="2"/>
      <c r="L416" s="3"/>
      <c r="M416" s="2" t="s">
        <v>1668</v>
      </c>
      <c r="N416" s="2"/>
      <c r="O416" s="2"/>
      <c r="P416" s="2">
        <v>1</v>
      </c>
    </row>
    <row r="417" ht="29.850000000000001">
      <c r="A417" s="2" t="s">
        <v>1669</v>
      </c>
      <c r="B417" s="2" t="s">
        <v>1670</v>
      </c>
      <c r="C417" s="2" t="s">
        <v>1671</v>
      </c>
      <c r="D417" s="2" t="s">
        <v>1528</v>
      </c>
      <c r="E417" s="2" t="s">
        <v>1627</v>
      </c>
      <c r="F417" s="2"/>
      <c r="G417" s="2"/>
      <c r="H417" s="2"/>
      <c r="I417" s="2"/>
      <c r="J417" s="2"/>
      <c r="K417" s="2"/>
      <c r="L417" s="3"/>
      <c r="M417" s="2" t="s">
        <v>1672</v>
      </c>
      <c r="N417" s="2"/>
      <c r="O417" s="2"/>
      <c r="P417" s="2">
        <v>1</v>
      </c>
    </row>
    <row r="418" ht="44">
      <c r="A418" s="2" t="s">
        <v>1673</v>
      </c>
      <c r="B418" s="2" t="s">
        <v>1674</v>
      </c>
      <c r="C418" s="2" t="s">
        <v>1675</v>
      </c>
      <c r="D418" s="2" t="s">
        <v>1528</v>
      </c>
      <c r="E418" s="2" t="s">
        <v>1676</v>
      </c>
      <c r="F418" s="2"/>
      <c r="G418" s="2"/>
      <c r="H418" s="2"/>
      <c r="I418" s="2"/>
      <c r="J418" s="2"/>
      <c r="K418" s="2"/>
      <c r="L418" s="3"/>
      <c r="M418" s="2" t="s">
        <v>1677</v>
      </c>
      <c r="N418" s="2"/>
      <c r="O418" s="2"/>
      <c r="P418" s="2">
        <v>1</v>
      </c>
    </row>
    <row r="419" ht="44">
      <c r="A419" s="2" t="s">
        <v>1678</v>
      </c>
      <c r="B419" s="2" t="s">
        <v>1679</v>
      </c>
      <c r="C419" s="2" t="s">
        <v>1680</v>
      </c>
      <c r="D419" s="2" t="s">
        <v>1528</v>
      </c>
      <c r="E419" s="2" t="s">
        <v>1676</v>
      </c>
      <c r="F419" s="2"/>
      <c r="G419" s="2"/>
      <c r="H419" s="2"/>
      <c r="I419" s="2"/>
      <c r="J419" s="2"/>
      <c r="K419" s="2"/>
      <c r="L419" s="3"/>
      <c r="M419" s="2" t="s">
        <v>1681</v>
      </c>
      <c r="N419" s="2"/>
      <c r="O419" s="2"/>
      <c r="P419" s="2">
        <v>1</v>
      </c>
    </row>
    <row r="420" ht="29.850000000000001">
      <c r="A420" s="2" t="s">
        <v>1682</v>
      </c>
      <c r="B420" s="2" t="s">
        <v>1683</v>
      </c>
      <c r="C420" s="2" t="s">
        <v>1684</v>
      </c>
      <c r="D420" s="2" t="s">
        <v>1528</v>
      </c>
      <c r="E420" s="2" t="s">
        <v>1676</v>
      </c>
      <c r="F420" s="2"/>
      <c r="G420" s="2"/>
      <c r="H420" s="2"/>
      <c r="I420" s="2"/>
      <c r="J420" s="2"/>
      <c r="K420" s="2"/>
      <c r="L420" s="3"/>
      <c r="M420" s="2" t="s">
        <v>1550</v>
      </c>
      <c r="N420" s="2"/>
      <c r="O420" s="2"/>
      <c r="P420" s="2">
        <v>1</v>
      </c>
    </row>
    <row r="421" ht="58.200000000000003">
      <c r="A421" s="2" t="s">
        <v>1685</v>
      </c>
      <c r="B421" s="2" t="s">
        <v>1686</v>
      </c>
      <c r="C421" s="2" t="s">
        <v>1687</v>
      </c>
      <c r="D421" s="2" t="s">
        <v>1528</v>
      </c>
      <c r="E421" s="2" t="s">
        <v>1676</v>
      </c>
      <c r="F421" s="2"/>
      <c r="G421" s="2"/>
      <c r="H421" s="2"/>
      <c r="I421" s="2"/>
      <c r="J421" s="2"/>
      <c r="K421" s="2"/>
      <c r="L421" s="3"/>
      <c r="M421" s="2" t="s">
        <v>1688</v>
      </c>
      <c r="N421" s="2"/>
      <c r="O421" s="2"/>
      <c r="P421" s="2">
        <v>1</v>
      </c>
    </row>
    <row r="422" ht="29.850000000000001">
      <c r="A422" s="2" t="s">
        <v>1689</v>
      </c>
      <c r="B422" s="2" t="s">
        <v>1690</v>
      </c>
      <c r="C422" s="2" t="s">
        <v>1691</v>
      </c>
      <c r="D422" s="2" t="s">
        <v>1528</v>
      </c>
      <c r="E422" s="2" t="s">
        <v>1676</v>
      </c>
      <c r="F422" s="2"/>
      <c r="G422" s="2"/>
      <c r="H422" s="2"/>
      <c r="I422" s="2"/>
      <c r="J422" s="2"/>
      <c r="K422" s="2"/>
      <c r="L422" s="3"/>
      <c r="M422" s="2" t="s">
        <v>1692</v>
      </c>
      <c r="N422" s="2"/>
      <c r="O422" s="2"/>
      <c r="P422" s="2">
        <v>1</v>
      </c>
    </row>
    <row r="423" ht="29.850000000000001">
      <c r="A423" s="2" t="s">
        <v>1693</v>
      </c>
      <c r="B423" s="2" t="s">
        <v>1694</v>
      </c>
      <c r="C423" s="2" t="s">
        <v>1695</v>
      </c>
      <c r="D423" s="2" t="s">
        <v>1528</v>
      </c>
      <c r="E423" s="2" t="s">
        <v>1676</v>
      </c>
      <c r="F423" s="2"/>
      <c r="G423" s="2"/>
      <c r="H423" s="2"/>
      <c r="I423" s="2"/>
      <c r="J423" s="2"/>
      <c r="K423" s="2"/>
      <c r="L423" s="3"/>
      <c r="M423" s="2" t="s">
        <v>1696</v>
      </c>
      <c r="N423" s="2"/>
      <c r="O423" s="2"/>
      <c r="P423" s="2">
        <v>1</v>
      </c>
    </row>
    <row r="424" ht="44">
      <c r="A424" s="2" t="s">
        <v>1697</v>
      </c>
      <c r="B424" s="2" t="s">
        <v>1698</v>
      </c>
      <c r="C424" s="2" t="s">
        <v>1699</v>
      </c>
      <c r="D424" s="2" t="s">
        <v>1528</v>
      </c>
      <c r="E424" s="2" t="s">
        <v>1676</v>
      </c>
      <c r="F424" s="2"/>
      <c r="G424" s="2"/>
      <c r="H424" s="2"/>
      <c r="I424" s="2"/>
      <c r="J424" s="2"/>
      <c r="K424" s="2"/>
      <c r="L424" s="3"/>
      <c r="M424" s="2" t="s">
        <v>1700</v>
      </c>
      <c r="N424" s="2"/>
      <c r="O424" s="2"/>
      <c r="P424" s="2">
        <v>1</v>
      </c>
    </row>
    <row r="425" ht="44">
      <c r="A425" s="2" t="s">
        <v>1701</v>
      </c>
      <c r="B425" s="2" t="s">
        <v>1702</v>
      </c>
      <c r="C425" s="2" t="s">
        <v>1703</v>
      </c>
      <c r="D425" s="2" t="s">
        <v>1528</v>
      </c>
      <c r="E425" s="2" t="s">
        <v>1676</v>
      </c>
      <c r="F425" s="2"/>
      <c r="G425" s="2"/>
      <c r="H425" s="2"/>
      <c r="I425" s="2"/>
      <c r="J425" s="2"/>
      <c r="K425" s="2"/>
      <c r="L425" s="3"/>
      <c r="M425" s="2" t="s">
        <v>1704</v>
      </c>
      <c r="N425" s="2"/>
      <c r="O425" s="2"/>
      <c r="P425" s="2">
        <v>1</v>
      </c>
    </row>
    <row r="426" ht="15.65">
      <c r="A426" s="2" t="s">
        <v>1705</v>
      </c>
      <c r="B426" s="2" t="s">
        <v>1706</v>
      </c>
      <c r="C426" s="2" t="s">
        <v>1707</v>
      </c>
      <c r="D426" s="2" t="s">
        <v>1528</v>
      </c>
      <c r="E426" s="2" t="s">
        <v>1676</v>
      </c>
      <c r="F426" s="2"/>
      <c r="G426" s="2"/>
      <c r="H426" s="2"/>
      <c r="I426" s="2"/>
      <c r="J426" s="2"/>
      <c r="K426" s="2"/>
      <c r="L426" s="3"/>
      <c r="M426" s="2" t="s">
        <v>1708</v>
      </c>
      <c r="N426" s="2"/>
      <c r="O426" s="2"/>
      <c r="P426" s="2">
        <v>1</v>
      </c>
    </row>
    <row r="427" ht="29.850000000000001">
      <c r="A427" s="2" t="s">
        <v>1709</v>
      </c>
      <c r="B427" s="2" t="s">
        <v>1710</v>
      </c>
      <c r="C427" s="2" t="s">
        <v>1711</v>
      </c>
      <c r="D427" s="2" t="s">
        <v>1528</v>
      </c>
      <c r="E427" s="2" t="s">
        <v>1676</v>
      </c>
      <c r="F427" s="2"/>
      <c r="G427" s="2"/>
      <c r="H427" s="2"/>
      <c r="I427" s="2"/>
      <c r="J427" s="2"/>
      <c r="K427" s="2"/>
      <c r="L427" s="3"/>
      <c r="M427" s="2" t="s">
        <v>1712</v>
      </c>
      <c r="N427" s="2"/>
      <c r="O427" s="2"/>
      <c r="P427" s="2">
        <v>1</v>
      </c>
    </row>
    <row r="428" ht="29.850000000000001">
      <c r="A428" s="2" t="s">
        <v>1713</v>
      </c>
      <c r="B428" s="2" t="s">
        <v>1714</v>
      </c>
      <c r="C428" s="2" t="s">
        <v>1715</v>
      </c>
      <c r="D428" s="2" t="s">
        <v>1528</v>
      </c>
      <c r="E428" s="2" t="s">
        <v>1676</v>
      </c>
      <c r="F428" s="2"/>
      <c r="G428" s="2"/>
      <c r="H428" s="2"/>
      <c r="I428" s="2"/>
      <c r="J428" s="2"/>
      <c r="K428" s="2"/>
      <c r="L428" s="3"/>
      <c r="M428" s="2" t="s">
        <v>1716</v>
      </c>
      <c r="N428" s="2"/>
      <c r="O428" s="2"/>
      <c r="P428" s="2">
        <v>1</v>
      </c>
    </row>
    <row r="429" ht="44">
      <c r="A429" s="2" t="s">
        <v>1717</v>
      </c>
      <c r="B429" s="2" t="s">
        <v>1718</v>
      </c>
      <c r="C429" s="2" t="s">
        <v>1719</v>
      </c>
      <c r="D429" s="2" t="s">
        <v>1528</v>
      </c>
      <c r="E429" s="2" t="s">
        <v>1676</v>
      </c>
      <c r="F429" s="2"/>
      <c r="G429" s="2"/>
      <c r="H429" s="2"/>
      <c r="I429" s="2"/>
      <c r="J429" s="2"/>
      <c r="K429" s="2"/>
      <c r="L429" s="3"/>
      <c r="M429" s="2" t="s">
        <v>1720</v>
      </c>
      <c r="N429" s="2"/>
      <c r="O429" s="2"/>
      <c r="P429" s="2">
        <v>1</v>
      </c>
    </row>
    <row r="430" ht="44">
      <c r="A430" s="2" t="s">
        <v>1721</v>
      </c>
      <c r="B430" s="2" t="s">
        <v>1722</v>
      </c>
      <c r="C430" s="2" t="s">
        <v>1723</v>
      </c>
      <c r="D430" s="2" t="s">
        <v>1528</v>
      </c>
      <c r="E430" s="2" t="s">
        <v>1724</v>
      </c>
      <c r="F430" s="2"/>
      <c r="G430" s="2">
        <v>1</v>
      </c>
      <c r="H430" s="2"/>
      <c r="I430" s="2"/>
      <c r="J430" s="2"/>
      <c r="K430" s="2"/>
      <c r="L430" s="3"/>
      <c r="M430" s="2" t="s">
        <v>1725</v>
      </c>
      <c r="N430" s="2" t="s">
        <v>314</v>
      </c>
      <c r="O430" s="2" t="s">
        <v>314</v>
      </c>
      <c r="P430" s="2">
        <v>1</v>
      </c>
    </row>
    <row r="431" ht="29.850000000000001">
      <c r="A431" s="2" t="s">
        <v>1726</v>
      </c>
      <c r="B431" s="2" t="s">
        <v>1727</v>
      </c>
      <c r="C431" s="2" t="s">
        <v>1728</v>
      </c>
      <c r="D431" s="2" t="s">
        <v>1528</v>
      </c>
      <c r="E431" s="2" t="s">
        <v>1724</v>
      </c>
      <c r="F431" s="2"/>
      <c r="G431" s="2">
        <v>1</v>
      </c>
      <c r="H431" s="2"/>
      <c r="I431" s="2"/>
      <c r="J431" s="2"/>
      <c r="K431" s="2"/>
      <c r="L431" s="3"/>
      <c r="M431" s="2" t="s">
        <v>1729</v>
      </c>
      <c r="N431" s="2" t="s">
        <v>314</v>
      </c>
      <c r="O431" s="2" t="s">
        <v>314</v>
      </c>
      <c r="P431" s="2">
        <v>1</v>
      </c>
    </row>
    <row r="432" ht="44">
      <c r="A432" s="2" t="s">
        <v>1730</v>
      </c>
      <c r="B432" s="2" t="s">
        <v>1731</v>
      </c>
      <c r="C432" s="2" t="s">
        <v>1732</v>
      </c>
      <c r="D432" s="2" t="s">
        <v>1528</v>
      </c>
      <c r="E432" s="2" t="s">
        <v>1724</v>
      </c>
      <c r="F432" s="2"/>
      <c r="G432" s="2">
        <v>1</v>
      </c>
      <c r="H432" s="2"/>
      <c r="I432" s="2"/>
      <c r="J432" s="2"/>
      <c r="K432" s="2"/>
      <c r="L432" s="3"/>
      <c r="M432" s="2" t="s">
        <v>1733</v>
      </c>
      <c r="N432" s="2" t="s">
        <v>314</v>
      </c>
      <c r="O432" s="2" t="s">
        <v>314</v>
      </c>
      <c r="P432" s="2">
        <v>1</v>
      </c>
    </row>
    <row r="433" ht="44">
      <c r="A433" s="2" t="s">
        <v>1734</v>
      </c>
      <c r="B433" s="2" t="s">
        <v>1735</v>
      </c>
      <c r="C433" s="2" t="s">
        <v>1736</v>
      </c>
      <c r="D433" s="2" t="s">
        <v>1528</v>
      </c>
      <c r="E433" s="2" t="s">
        <v>1724</v>
      </c>
      <c r="F433" s="2"/>
      <c r="G433" s="2">
        <v>1</v>
      </c>
      <c r="H433" s="2"/>
      <c r="I433" s="2"/>
      <c r="J433" s="2"/>
      <c r="K433" s="2"/>
      <c r="L433" s="3"/>
      <c r="M433" s="2" t="s">
        <v>1737</v>
      </c>
      <c r="N433" s="2" t="s">
        <v>314</v>
      </c>
      <c r="O433" s="2" t="s">
        <v>314</v>
      </c>
      <c r="P433" s="2">
        <v>1</v>
      </c>
    </row>
    <row r="434" ht="44">
      <c r="A434" s="2" t="s">
        <v>1738</v>
      </c>
      <c r="B434" s="2" t="s">
        <v>1739</v>
      </c>
      <c r="C434" s="2" t="s">
        <v>1740</v>
      </c>
      <c r="D434" s="2" t="s">
        <v>1528</v>
      </c>
      <c r="E434" s="2" t="s">
        <v>1741</v>
      </c>
      <c r="F434" s="2"/>
      <c r="G434" s="2"/>
      <c r="H434" s="2"/>
      <c r="I434" s="2" t="s">
        <v>326</v>
      </c>
      <c r="J434" s="2" t="s">
        <v>21</v>
      </c>
      <c r="K434" s="2"/>
      <c r="L434" s="3"/>
      <c r="M434" s="2" t="s">
        <v>1742</v>
      </c>
      <c r="N434" s="2" t="s">
        <v>314</v>
      </c>
      <c r="O434" s="2" t="s">
        <v>314</v>
      </c>
      <c r="P434" s="2">
        <v>1</v>
      </c>
    </row>
    <row r="435" ht="44">
      <c r="A435" s="2" t="s">
        <v>1743</v>
      </c>
      <c r="B435" s="2" t="s">
        <v>1744</v>
      </c>
      <c r="C435" s="2" t="s">
        <v>1745</v>
      </c>
      <c r="D435" s="2" t="s">
        <v>1528</v>
      </c>
      <c r="E435" s="2" t="s">
        <v>1741</v>
      </c>
      <c r="F435" s="2"/>
      <c r="G435" s="2"/>
      <c r="H435" s="2"/>
      <c r="I435" s="2"/>
      <c r="J435" s="2"/>
      <c r="K435" s="2"/>
      <c r="L435" s="3"/>
      <c r="M435" s="2" t="s">
        <v>1746</v>
      </c>
      <c r="N435" s="2" t="s">
        <v>314</v>
      </c>
      <c r="O435" s="2" t="s">
        <v>314</v>
      </c>
      <c r="P435" s="2">
        <v>1</v>
      </c>
    </row>
    <row r="436" ht="44">
      <c r="A436" s="2" t="s">
        <v>1747</v>
      </c>
      <c r="B436" s="2" t="s">
        <v>1748</v>
      </c>
      <c r="C436" s="2" t="s">
        <v>1749</v>
      </c>
      <c r="D436" s="2" t="s">
        <v>1528</v>
      </c>
      <c r="E436" s="2" t="s">
        <v>1741</v>
      </c>
      <c r="F436" s="2"/>
      <c r="G436" s="2"/>
      <c r="H436" s="2"/>
      <c r="I436" s="2"/>
      <c r="J436" s="2"/>
      <c r="K436" s="2"/>
      <c r="L436" s="3"/>
      <c r="M436" s="2" t="s">
        <v>1750</v>
      </c>
      <c r="N436" s="2" t="s">
        <v>314</v>
      </c>
      <c r="O436" s="2" t="s">
        <v>314</v>
      </c>
      <c r="P436" s="2">
        <v>1</v>
      </c>
    </row>
    <row r="437" ht="29.850000000000001">
      <c r="A437" s="2" t="s">
        <v>1751</v>
      </c>
      <c r="B437" s="2" t="s">
        <v>1752</v>
      </c>
      <c r="C437" s="2" t="s">
        <v>1753</v>
      </c>
      <c r="D437" s="2" t="s">
        <v>1528</v>
      </c>
      <c r="E437" s="2" t="s">
        <v>1741</v>
      </c>
      <c r="F437" s="2"/>
      <c r="G437" s="2"/>
      <c r="H437" s="2"/>
      <c r="I437" s="2"/>
      <c r="J437" s="2"/>
      <c r="K437" s="2"/>
      <c r="L437" s="3"/>
      <c r="M437" s="2" t="s">
        <v>1754</v>
      </c>
      <c r="N437" s="2" t="s">
        <v>314</v>
      </c>
      <c r="O437" s="2" t="s">
        <v>314</v>
      </c>
      <c r="P437" s="2">
        <v>1</v>
      </c>
    </row>
    <row r="438" ht="58.200000000000003">
      <c r="A438" s="2" t="s">
        <v>1755</v>
      </c>
      <c r="B438" s="2" t="s">
        <v>1756</v>
      </c>
      <c r="C438" s="2" t="s">
        <v>1757</v>
      </c>
      <c r="D438" s="2" t="s">
        <v>1528</v>
      </c>
      <c r="E438" s="2" t="s">
        <v>1741</v>
      </c>
      <c r="F438" s="2"/>
      <c r="G438" s="2"/>
      <c r="H438" s="2"/>
      <c r="I438" s="2"/>
      <c r="J438" s="2"/>
      <c r="K438" s="2"/>
      <c r="L438" s="3"/>
      <c r="M438" s="2" t="s">
        <v>1758</v>
      </c>
      <c r="N438" s="2" t="s">
        <v>314</v>
      </c>
      <c r="O438" s="2" t="s">
        <v>314</v>
      </c>
      <c r="P438" s="2">
        <v>1</v>
      </c>
    </row>
    <row r="439" ht="58.200000000000003">
      <c r="A439" s="2" t="s">
        <v>1759</v>
      </c>
      <c r="B439" s="2" t="s">
        <v>1760</v>
      </c>
      <c r="C439" s="2" t="s">
        <v>1761</v>
      </c>
      <c r="D439" s="2" t="s">
        <v>1528</v>
      </c>
      <c r="E439" s="2" t="s">
        <v>1741</v>
      </c>
      <c r="F439" s="2"/>
      <c r="G439" s="2"/>
      <c r="H439" s="2"/>
      <c r="I439" s="2" t="s">
        <v>326</v>
      </c>
      <c r="J439" s="2" t="s">
        <v>21</v>
      </c>
      <c r="K439" s="2"/>
      <c r="L439" s="3"/>
      <c r="M439" s="2" t="s">
        <v>1762</v>
      </c>
      <c r="N439" s="2" t="s">
        <v>314</v>
      </c>
      <c r="O439" s="2" t="s">
        <v>314</v>
      </c>
      <c r="P439" s="2">
        <v>1</v>
      </c>
    </row>
    <row r="440" ht="44">
      <c r="A440" s="2" t="s">
        <v>1763</v>
      </c>
      <c r="B440" s="2" t="s">
        <v>1764</v>
      </c>
      <c r="C440" s="2" t="s">
        <v>1765</v>
      </c>
      <c r="D440" s="2" t="s">
        <v>1528</v>
      </c>
      <c r="E440" s="2" t="s">
        <v>1741</v>
      </c>
      <c r="F440" s="2"/>
      <c r="G440" s="2"/>
      <c r="H440" s="2"/>
      <c r="I440" s="2"/>
      <c r="J440" s="2"/>
      <c r="K440" s="2"/>
      <c r="L440" s="3"/>
      <c r="M440" s="2" t="s">
        <v>1766</v>
      </c>
      <c r="N440" s="2" t="s">
        <v>314</v>
      </c>
      <c r="O440" s="2" t="s">
        <v>314</v>
      </c>
      <c r="P440" s="2">
        <v>1</v>
      </c>
    </row>
    <row r="441" ht="44">
      <c r="A441" s="2" t="s">
        <v>1767</v>
      </c>
      <c r="B441" s="2" t="s">
        <v>1768</v>
      </c>
      <c r="C441" s="2" t="s">
        <v>1769</v>
      </c>
      <c r="D441" s="2" t="s">
        <v>1528</v>
      </c>
      <c r="E441" s="2" t="s">
        <v>1741</v>
      </c>
      <c r="F441" s="2"/>
      <c r="G441" s="2"/>
      <c r="H441" s="2"/>
      <c r="I441" s="2"/>
      <c r="J441" s="2"/>
      <c r="K441" s="2"/>
      <c r="L441" s="3"/>
      <c r="M441" s="2" t="s">
        <v>1770</v>
      </c>
      <c r="N441" s="2" t="s">
        <v>314</v>
      </c>
      <c r="O441" s="2" t="s">
        <v>314</v>
      </c>
      <c r="P441" s="2">
        <v>1</v>
      </c>
    </row>
    <row r="442" ht="15.65">
      <c r="A442" s="2" t="s">
        <v>1771</v>
      </c>
      <c r="B442" s="2" t="s">
        <v>1772</v>
      </c>
      <c r="C442" s="2" t="s">
        <v>1773</v>
      </c>
      <c r="D442" s="2" t="s">
        <v>1528</v>
      </c>
      <c r="E442" s="2" t="s">
        <v>1741</v>
      </c>
      <c r="F442" s="2"/>
      <c r="G442" s="2"/>
      <c r="H442" s="2"/>
      <c r="I442" s="2"/>
      <c r="J442" s="2"/>
      <c r="K442" s="2"/>
      <c r="L442" s="3"/>
      <c r="M442" s="2" t="s">
        <v>1774</v>
      </c>
      <c r="N442" s="2" t="s">
        <v>314</v>
      </c>
      <c r="O442" s="2" t="s">
        <v>314</v>
      </c>
      <c r="P442" s="2">
        <v>1</v>
      </c>
    </row>
    <row r="443" ht="15.65">
      <c r="A443" s="2" t="s">
        <v>1775</v>
      </c>
      <c r="B443" s="2" t="s">
        <v>1776</v>
      </c>
      <c r="C443" s="2" t="s">
        <v>1777</v>
      </c>
      <c r="D443" s="2" t="s">
        <v>1528</v>
      </c>
      <c r="E443" s="2" t="s">
        <v>1741</v>
      </c>
      <c r="F443" s="2"/>
      <c r="G443" s="2"/>
      <c r="H443" s="2"/>
      <c r="I443" s="2"/>
      <c r="J443" s="2"/>
      <c r="K443" s="2"/>
      <c r="L443" s="3"/>
      <c r="M443" s="2" t="s">
        <v>1778</v>
      </c>
      <c r="N443" s="2" t="s">
        <v>314</v>
      </c>
      <c r="O443" s="2" t="s">
        <v>314</v>
      </c>
      <c r="P443" s="2">
        <v>1</v>
      </c>
    </row>
    <row r="444" ht="15.65">
      <c r="A444" s="2" t="s">
        <v>1779</v>
      </c>
      <c r="B444" s="2" t="s">
        <v>1780</v>
      </c>
      <c r="C444" s="2" t="s">
        <v>1781</v>
      </c>
      <c r="D444" s="2" t="s">
        <v>1528</v>
      </c>
      <c r="E444" s="2" t="s">
        <v>1741</v>
      </c>
      <c r="F444" s="2"/>
      <c r="G444" s="2"/>
      <c r="H444" s="2"/>
      <c r="I444" s="2"/>
      <c r="J444" s="2"/>
      <c r="K444" s="2"/>
      <c r="L444" s="3"/>
      <c r="M444" s="2" t="s">
        <v>1782</v>
      </c>
      <c r="N444" s="2" t="s">
        <v>314</v>
      </c>
      <c r="O444" s="2" t="s">
        <v>314</v>
      </c>
      <c r="P444" s="2">
        <v>1</v>
      </c>
    </row>
    <row r="445" ht="15.65">
      <c r="A445" s="2" t="s">
        <v>1783</v>
      </c>
      <c r="B445" s="2" t="s">
        <v>1784</v>
      </c>
      <c r="C445" s="2" t="s">
        <v>1785</v>
      </c>
      <c r="D445" s="2" t="s">
        <v>1528</v>
      </c>
      <c r="E445" s="2" t="s">
        <v>1741</v>
      </c>
      <c r="F445" s="2"/>
      <c r="G445" s="2"/>
      <c r="H445" s="2"/>
      <c r="I445" s="2"/>
      <c r="J445" s="2"/>
      <c r="K445" s="2"/>
      <c r="L445" s="3"/>
      <c r="M445" s="2" t="s">
        <v>1786</v>
      </c>
      <c r="N445" s="2" t="s">
        <v>314</v>
      </c>
      <c r="O445" s="2" t="s">
        <v>314</v>
      </c>
      <c r="P445" s="2">
        <v>1</v>
      </c>
    </row>
    <row r="446" ht="15.65">
      <c r="A446" s="2" t="s">
        <v>1787</v>
      </c>
      <c r="B446" s="2" t="s">
        <v>1788</v>
      </c>
      <c r="C446" s="2" t="s">
        <v>1789</v>
      </c>
      <c r="D446" s="2" t="s">
        <v>1528</v>
      </c>
      <c r="E446" s="2" t="s">
        <v>1741</v>
      </c>
      <c r="F446" s="2"/>
      <c r="G446" s="2"/>
      <c r="H446" s="2"/>
      <c r="I446" s="2"/>
      <c r="J446" s="2"/>
      <c r="K446" s="2"/>
      <c r="L446" s="3"/>
      <c r="M446" s="2" t="s">
        <v>1790</v>
      </c>
      <c r="N446" s="2" t="s">
        <v>314</v>
      </c>
      <c r="O446" s="2" t="s">
        <v>314</v>
      </c>
      <c r="P446" s="2">
        <v>1</v>
      </c>
    </row>
    <row r="447" ht="15.65">
      <c r="A447" s="2" t="s">
        <v>1791</v>
      </c>
      <c r="B447" s="2" t="s">
        <v>1792</v>
      </c>
      <c r="C447" s="2" t="s">
        <v>1793</v>
      </c>
      <c r="D447" s="2" t="s">
        <v>1528</v>
      </c>
      <c r="E447" s="2" t="s">
        <v>1741</v>
      </c>
      <c r="F447" s="2"/>
      <c r="G447" s="2">
        <v>1</v>
      </c>
      <c r="H447" s="2"/>
      <c r="I447" s="2"/>
      <c r="J447" s="2"/>
      <c r="K447" s="2"/>
      <c r="L447" s="3"/>
      <c r="M447" s="2" t="s">
        <v>1794</v>
      </c>
      <c r="N447" s="2" t="s">
        <v>314</v>
      </c>
      <c r="O447" s="2" t="s">
        <v>314</v>
      </c>
      <c r="P447" s="2">
        <v>1</v>
      </c>
    </row>
    <row r="448" ht="15.65">
      <c r="A448" s="2" t="s">
        <v>1795</v>
      </c>
      <c r="B448" s="2" t="s">
        <v>1796</v>
      </c>
      <c r="C448" s="2" t="s">
        <v>1797</v>
      </c>
      <c r="D448" s="2" t="s">
        <v>1528</v>
      </c>
      <c r="E448" s="2" t="s">
        <v>1741</v>
      </c>
      <c r="F448" s="2"/>
      <c r="G448" s="2"/>
      <c r="H448" s="2"/>
      <c r="I448" s="2"/>
      <c r="J448" s="2"/>
      <c r="K448" s="2"/>
      <c r="L448" s="3"/>
      <c r="M448" s="2" t="s">
        <v>1798</v>
      </c>
      <c r="N448" s="2" t="s">
        <v>314</v>
      </c>
      <c r="O448" s="2" t="s">
        <v>314</v>
      </c>
      <c r="P448" s="2">
        <v>1</v>
      </c>
    </row>
    <row r="449" ht="15.65">
      <c r="A449" s="2" t="s">
        <v>1799</v>
      </c>
      <c r="B449" s="2" t="s">
        <v>1800</v>
      </c>
      <c r="C449" s="2" t="s">
        <v>1801</v>
      </c>
      <c r="D449" s="2" t="s">
        <v>1528</v>
      </c>
      <c r="E449" s="2" t="s">
        <v>1741</v>
      </c>
      <c r="F449" s="2"/>
      <c r="G449" s="2"/>
      <c r="H449" s="2"/>
      <c r="I449" s="2"/>
      <c r="J449" s="2"/>
      <c r="K449" s="2"/>
      <c r="L449" s="3"/>
      <c r="M449" s="2" t="s">
        <v>1802</v>
      </c>
      <c r="N449" s="2" t="s">
        <v>314</v>
      </c>
      <c r="O449" s="2" t="s">
        <v>314</v>
      </c>
      <c r="P449" s="2">
        <v>1</v>
      </c>
    </row>
    <row r="450" ht="15.65">
      <c r="A450" s="2" t="s">
        <v>1803</v>
      </c>
      <c r="B450" s="2" t="s">
        <v>1804</v>
      </c>
      <c r="C450" s="2" t="s">
        <v>1805</v>
      </c>
      <c r="D450" s="2" t="s">
        <v>1528</v>
      </c>
      <c r="E450" s="2" t="s">
        <v>1741</v>
      </c>
      <c r="F450" s="2"/>
      <c r="G450" s="2"/>
      <c r="H450" s="2"/>
      <c r="I450" s="2"/>
      <c r="J450" s="2"/>
      <c r="K450" s="2"/>
      <c r="L450" s="3"/>
      <c r="M450" s="2" t="s">
        <v>1806</v>
      </c>
      <c r="N450" s="2" t="s">
        <v>314</v>
      </c>
      <c r="O450" s="2" t="s">
        <v>314</v>
      </c>
      <c r="P450" s="2">
        <v>1</v>
      </c>
    </row>
    <row r="451" ht="15.65">
      <c r="A451" s="2" t="s">
        <v>1807</v>
      </c>
      <c r="B451" s="2" t="s">
        <v>1808</v>
      </c>
      <c r="C451" s="2" t="s">
        <v>1809</v>
      </c>
      <c r="D451" s="2" t="s">
        <v>1528</v>
      </c>
      <c r="E451" s="2" t="s">
        <v>1741</v>
      </c>
      <c r="F451" s="2"/>
      <c r="G451" s="2"/>
      <c r="H451" s="2"/>
      <c r="I451" s="2"/>
      <c r="J451" s="2"/>
      <c r="K451" s="2"/>
      <c r="L451" s="3"/>
      <c r="M451" s="2" t="s">
        <v>1810</v>
      </c>
      <c r="N451" s="2" t="s">
        <v>314</v>
      </c>
      <c r="O451" s="2" t="s">
        <v>314</v>
      </c>
      <c r="P451" s="2">
        <v>1</v>
      </c>
    </row>
    <row r="452" ht="15.65">
      <c r="A452" s="2" t="s">
        <v>1811</v>
      </c>
      <c r="B452" s="2" t="s">
        <v>1812</v>
      </c>
      <c r="C452" s="2" t="s">
        <v>1813</v>
      </c>
      <c r="D452" s="2" t="s">
        <v>1528</v>
      </c>
      <c r="E452" s="2" t="s">
        <v>1741</v>
      </c>
      <c r="F452" s="2"/>
      <c r="G452" s="2"/>
      <c r="H452" s="2"/>
      <c r="I452" s="2"/>
      <c r="J452" s="2"/>
      <c r="K452" s="2"/>
      <c r="L452" s="3"/>
      <c r="M452" s="2" t="s">
        <v>1814</v>
      </c>
      <c r="N452" s="2" t="s">
        <v>314</v>
      </c>
      <c r="O452" s="2" t="s">
        <v>314</v>
      </c>
      <c r="P452" s="2">
        <v>1</v>
      </c>
    </row>
    <row r="453" ht="15.65">
      <c r="A453" s="2" t="s">
        <v>1815</v>
      </c>
      <c r="B453" s="2" t="s">
        <v>1816</v>
      </c>
      <c r="C453" s="2" t="s">
        <v>1817</v>
      </c>
      <c r="D453" s="2" t="s">
        <v>1528</v>
      </c>
      <c r="E453" s="2" t="s">
        <v>1741</v>
      </c>
      <c r="F453" s="2"/>
      <c r="G453" s="2"/>
      <c r="H453" s="2"/>
      <c r="I453" s="2"/>
      <c r="J453" s="2"/>
      <c r="K453" s="2"/>
      <c r="L453" s="3"/>
      <c r="M453" s="2" t="s">
        <v>1818</v>
      </c>
      <c r="N453" s="2" t="s">
        <v>314</v>
      </c>
      <c r="O453" s="2" t="s">
        <v>314</v>
      </c>
      <c r="P453" s="2">
        <v>1</v>
      </c>
    </row>
    <row r="454" ht="15.65">
      <c r="A454" s="2" t="s">
        <v>1819</v>
      </c>
      <c r="B454" s="2" t="s">
        <v>1820</v>
      </c>
      <c r="C454" s="2" t="s">
        <v>1821</v>
      </c>
      <c r="D454" s="2" t="s">
        <v>1528</v>
      </c>
      <c r="E454" s="2" t="s">
        <v>1741</v>
      </c>
      <c r="F454" s="2"/>
      <c r="G454" s="2"/>
      <c r="H454" s="2"/>
      <c r="I454" s="2"/>
      <c r="J454" s="2"/>
      <c r="K454" s="2"/>
      <c r="L454" s="3"/>
      <c r="M454" s="2" t="s">
        <v>1822</v>
      </c>
      <c r="N454" s="2" t="s">
        <v>314</v>
      </c>
      <c r="O454" s="2" t="s">
        <v>314</v>
      </c>
      <c r="P454" s="2">
        <v>1</v>
      </c>
    </row>
    <row r="455" ht="15.65">
      <c r="A455" s="2" t="s">
        <v>1823</v>
      </c>
      <c r="B455" s="2" t="s">
        <v>1824</v>
      </c>
      <c r="C455" s="2" t="s">
        <v>1825</v>
      </c>
      <c r="D455" s="2" t="s">
        <v>1528</v>
      </c>
      <c r="E455" s="2" t="s">
        <v>1741</v>
      </c>
      <c r="F455" s="2"/>
      <c r="G455" s="2"/>
      <c r="H455" s="2"/>
      <c r="I455" s="2"/>
      <c r="J455" s="2"/>
      <c r="K455" s="2"/>
      <c r="L455" s="3"/>
      <c r="M455" s="2" t="s">
        <v>1826</v>
      </c>
      <c r="N455" s="2" t="s">
        <v>314</v>
      </c>
      <c r="O455" s="2" t="s">
        <v>314</v>
      </c>
      <c r="P455" s="2">
        <v>1</v>
      </c>
    </row>
    <row r="456" ht="15.65">
      <c r="A456" s="2" t="s">
        <v>1827</v>
      </c>
      <c r="B456" s="2" t="s">
        <v>1828</v>
      </c>
      <c r="C456" s="2" t="s">
        <v>1829</v>
      </c>
      <c r="D456" s="2" t="s">
        <v>1528</v>
      </c>
      <c r="E456" s="2" t="s">
        <v>1741</v>
      </c>
      <c r="F456" s="2"/>
      <c r="G456" s="2"/>
      <c r="H456" s="2"/>
      <c r="I456" s="2"/>
      <c r="J456" s="2"/>
      <c r="K456" s="2"/>
      <c r="L456" s="3"/>
      <c r="M456" s="2" t="s">
        <v>1830</v>
      </c>
      <c r="N456" s="2" t="s">
        <v>314</v>
      </c>
      <c r="O456" s="2" t="s">
        <v>314</v>
      </c>
      <c r="P456" s="2">
        <v>1</v>
      </c>
    </row>
    <row r="457" ht="29.850000000000001">
      <c r="A457" s="2" t="s">
        <v>1831</v>
      </c>
      <c r="B457" s="2" t="s">
        <v>1832</v>
      </c>
      <c r="C457" s="2" t="s">
        <v>1833</v>
      </c>
      <c r="D457" s="2" t="s">
        <v>1528</v>
      </c>
      <c r="E457" s="2" t="s">
        <v>1741</v>
      </c>
      <c r="F457" s="2"/>
      <c r="G457" s="2"/>
      <c r="H457" s="2"/>
      <c r="I457" s="2"/>
      <c r="J457" s="2"/>
      <c r="K457" s="2"/>
      <c r="L457" s="3"/>
      <c r="M457" s="2" t="s">
        <v>1834</v>
      </c>
      <c r="N457" s="2" t="s">
        <v>314</v>
      </c>
      <c r="O457" s="2" t="s">
        <v>314</v>
      </c>
      <c r="P457" s="2">
        <v>1</v>
      </c>
    </row>
    <row r="458" ht="15.65">
      <c r="A458" s="2" t="s">
        <v>1835</v>
      </c>
      <c r="B458" s="2" t="s">
        <v>1836</v>
      </c>
      <c r="C458" s="2" t="s">
        <v>1837</v>
      </c>
      <c r="D458" s="2" t="s">
        <v>1528</v>
      </c>
      <c r="E458" s="2" t="s">
        <v>1838</v>
      </c>
      <c r="F458" s="2"/>
      <c r="G458" s="2"/>
      <c r="H458" s="2"/>
      <c r="I458" s="2"/>
      <c r="J458" s="2"/>
      <c r="K458" s="2"/>
      <c r="L458" s="3"/>
      <c r="M458" s="2" t="s">
        <v>1839</v>
      </c>
      <c r="N458" s="2" t="s">
        <v>314</v>
      </c>
      <c r="O458" s="2" t="s">
        <v>314</v>
      </c>
      <c r="P458" s="2">
        <v>1</v>
      </c>
    </row>
    <row r="459" ht="15.65">
      <c r="A459" s="2" t="s">
        <v>1840</v>
      </c>
      <c r="B459" s="2" t="s">
        <v>1841</v>
      </c>
      <c r="C459" s="2" t="s">
        <v>1842</v>
      </c>
      <c r="D459" s="2" t="s">
        <v>1528</v>
      </c>
      <c r="E459" s="2" t="s">
        <v>1838</v>
      </c>
      <c r="F459" s="2"/>
      <c r="G459" s="2"/>
      <c r="H459" s="2"/>
      <c r="I459" s="2"/>
      <c r="J459" s="2"/>
      <c r="K459" s="2"/>
      <c r="L459" s="3"/>
      <c r="M459" s="2" t="s">
        <v>1843</v>
      </c>
      <c r="N459" s="2" t="s">
        <v>314</v>
      </c>
      <c r="O459" s="2" t="s">
        <v>314</v>
      </c>
      <c r="P459" s="2">
        <v>1</v>
      </c>
    </row>
    <row r="460" ht="15.65">
      <c r="A460" s="2" t="s">
        <v>1844</v>
      </c>
      <c r="B460" s="2" t="s">
        <v>1845</v>
      </c>
      <c r="C460" s="2" t="s">
        <v>1846</v>
      </c>
      <c r="D460" s="2" t="s">
        <v>1528</v>
      </c>
      <c r="E460" s="2" t="s">
        <v>1838</v>
      </c>
      <c r="F460" s="2"/>
      <c r="G460" s="2">
        <v>1</v>
      </c>
      <c r="H460" s="2"/>
      <c r="I460" s="2"/>
      <c r="J460" s="2"/>
      <c r="K460" s="2"/>
      <c r="L460" s="3"/>
      <c r="M460" s="2" t="s">
        <v>1847</v>
      </c>
      <c r="N460" s="2" t="s">
        <v>314</v>
      </c>
      <c r="O460" s="2" t="s">
        <v>314</v>
      </c>
      <c r="P460" s="2">
        <v>1</v>
      </c>
    </row>
    <row r="461" ht="29.850000000000001">
      <c r="A461" s="2" t="s">
        <v>1848</v>
      </c>
      <c r="B461" s="2" t="s">
        <v>1849</v>
      </c>
      <c r="C461" s="2" t="s">
        <v>1850</v>
      </c>
      <c r="D461" s="2" t="s">
        <v>1528</v>
      </c>
      <c r="E461" s="2" t="s">
        <v>1838</v>
      </c>
      <c r="F461" s="2"/>
      <c r="G461" s="2"/>
      <c r="H461" s="2"/>
      <c r="I461" s="2"/>
      <c r="J461" s="2"/>
      <c r="K461" s="2"/>
      <c r="L461" s="3"/>
      <c r="M461" s="2" t="s">
        <v>1851</v>
      </c>
      <c r="N461" s="2" t="s">
        <v>314</v>
      </c>
      <c r="O461" s="2" t="s">
        <v>314</v>
      </c>
      <c r="P461" s="2">
        <v>1</v>
      </c>
    </row>
    <row r="462" ht="15.65">
      <c r="A462" s="2" t="s">
        <v>1852</v>
      </c>
      <c r="B462" s="2" t="s">
        <v>1853</v>
      </c>
      <c r="C462" s="2" t="s">
        <v>1854</v>
      </c>
      <c r="D462" s="2" t="s">
        <v>1528</v>
      </c>
      <c r="E462" s="2" t="s">
        <v>1838</v>
      </c>
      <c r="F462" s="2"/>
      <c r="G462" s="2">
        <v>1</v>
      </c>
      <c r="H462" s="2"/>
      <c r="I462" s="2"/>
      <c r="J462" s="2"/>
      <c r="K462" s="2"/>
      <c r="L462" s="3"/>
      <c r="M462" s="2" t="s">
        <v>1855</v>
      </c>
      <c r="N462" s="2" t="s">
        <v>314</v>
      </c>
      <c r="O462" s="2" t="s">
        <v>314</v>
      </c>
      <c r="P462" s="2">
        <v>1</v>
      </c>
    </row>
    <row r="463" ht="15.65">
      <c r="A463" s="2" t="s">
        <v>1856</v>
      </c>
      <c r="B463" s="2" t="s">
        <v>1857</v>
      </c>
      <c r="C463" s="2" t="s">
        <v>1858</v>
      </c>
      <c r="D463" s="2" t="s">
        <v>1528</v>
      </c>
      <c r="E463" s="2" t="s">
        <v>1838</v>
      </c>
      <c r="F463" s="2"/>
      <c r="G463" s="2"/>
      <c r="H463" s="2"/>
      <c r="I463" s="2"/>
      <c r="J463" s="2"/>
      <c r="K463" s="2"/>
      <c r="L463" s="3"/>
      <c r="M463" s="2" t="s">
        <v>1859</v>
      </c>
      <c r="N463" s="2" t="s">
        <v>314</v>
      </c>
      <c r="O463" s="2" t="s">
        <v>314</v>
      </c>
      <c r="P463" s="2">
        <v>1</v>
      </c>
    </row>
    <row r="464" ht="15.65">
      <c r="A464" s="2" t="s">
        <v>1860</v>
      </c>
      <c r="B464" s="2" t="s">
        <v>1861</v>
      </c>
      <c r="C464" s="2" t="s">
        <v>1862</v>
      </c>
      <c r="D464" s="2" t="s">
        <v>1528</v>
      </c>
      <c r="E464" s="2" t="s">
        <v>1838</v>
      </c>
      <c r="F464" s="2"/>
      <c r="G464" s="2"/>
      <c r="H464" s="2"/>
      <c r="I464" s="2"/>
      <c r="J464" s="2"/>
      <c r="K464" s="2"/>
      <c r="L464" s="3"/>
      <c r="M464" s="2" t="s">
        <v>1863</v>
      </c>
      <c r="N464" s="2" t="s">
        <v>314</v>
      </c>
      <c r="O464" s="2" t="s">
        <v>314</v>
      </c>
      <c r="P464" s="2">
        <v>1</v>
      </c>
    </row>
    <row r="465" ht="15.65">
      <c r="A465" s="2" t="s">
        <v>1864</v>
      </c>
      <c r="B465" s="2" t="s">
        <v>1865</v>
      </c>
      <c r="C465" s="2" t="s">
        <v>1866</v>
      </c>
      <c r="D465" s="2" t="s">
        <v>1528</v>
      </c>
      <c r="E465" s="2" t="s">
        <v>1838</v>
      </c>
      <c r="F465" s="2"/>
      <c r="G465" s="2"/>
      <c r="H465" s="2"/>
      <c r="I465" s="2"/>
      <c r="J465" s="2"/>
      <c r="K465" s="2"/>
      <c r="L465" s="3"/>
      <c r="M465" s="2" t="s">
        <v>1867</v>
      </c>
      <c r="N465" s="2" t="s">
        <v>314</v>
      </c>
      <c r="O465" s="2" t="s">
        <v>314</v>
      </c>
      <c r="P465" s="2">
        <v>1</v>
      </c>
    </row>
    <row r="466" ht="15.65">
      <c r="A466" s="2" t="s">
        <v>1868</v>
      </c>
      <c r="B466" s="2" t="s">
        <v>1869</v>
      </c>
      <c r="C466" s="2" t="s">
        <v>1870</v>
      </c>
      <c r="D466" s="2" t="s">
        <v>1528</v>
      </c>
      <c r="E466" s="2" t="s">
        <v>1838</v>
      </c>
      <c r="F466" s="2"/>
      <c r="G466" s="2"/>
      <c r="H466" s="2"/>
      <c r="I466" s="2"/>
      <c r="J466" s="2"/>
      <c r="K466" s="2"/>
      <c r="L466" s="3"/>
      <c r="M466" s="2" t="s">
        <v>1871</v>
      </c>
      <c r="N466" s="2" t="s">
        <v>314</v>
      </c>
      <c r="O466" s="2" t="s">
        <v>314</v>
      </c>
      <c r="P466" s="2">
        <v>1</v>
      </c>
    </row>
    <row r="467" ht="15.65">
      <c r="A467" s="2" t="s">
        <v>1872</v>
      </c>
      <c r="B467" s="2" t="s">
        <v>1873</v>
      </c>
      <c r="C467" s="2" t="s">
        <v>1874</v>
      </c>
      <c r="D467" s="2" t="s">
        <v>1528</v>
      </c>
      <c r="E467" s="2" t="s">
        <v>1838</v>
      </c>
      <c r="F467" s="2"/>
      <c r="G467" s="2"/>
      <c r="H467" s="2"/>
      <c r="I467" s="2"/>
      <c r="J467" s="2"/>
      <c r="K467" s="2"/>
      <c r="L467" s="3"/>
      <c r="M467" s="2" t="s">
        <v>1875</v>
      </c>
      <c r="N467" s="2" t="s">
        <v>314</v>
      </c>
      <c r="O467" s="2" t="s">
        <v>314</v>
      </c>
      <c r="P467" s="2">
        <v>1</v>
      </c>
    </row>
    <row r="468" ht="29.850000000000001">
      <c r="A468" s="2" t="s">
        <v>1876</v>
      </c>
      <c r="B468" s="2" t="s">
        <v>1877</v>
      </c>
      <c r="C468" s="2" t="s">
        <v>1878</v>
      </c>
      <c r="D468" s="2" t="s">
        <v>1528</v>
      </c>
      <c r="E468" s="2" t="s">
        <v>1838</v>
      </c>
      <c r="F468" s="2"/>
      <c r="G468" s="2"/>
      <c r="H468" s="2"/>
      <c r="I468" s="2"/>
      <c r="J468" s="2"/>
      <c r="K468" s="2"/>
      <c r="L468" s="3"/>
      <c r="M468" s="2" t="s">
        <v>1879</v>
      </c>
      <c r="N468" s="2" t="s">
        <v>314</v>
      </c>
      <c r="O468" s="2" t="s">
        <v>314</v>
      </c>
      <c r="P468" s="2">
        <v>1</v>
      </c>
    </row>
    <row r="469" ht="15.65">
      <c r="A469" s="2" t="s">
        <v>1880</v>
      </c>
      <c r="B469" s="2" t="s">
        <v>1881</v>
      </c>
      <c r="C469" s="2" t="s">
        <v>1882</v>
      </c>
      <c r="D469" s="2" t="s">
        <v>1528</v>
      </c>
      <c r="E469" s="2" t="s">
        <v>1838</v>
      </c>
      <c r="F469" s="2"/>
      <c r="G469" s="2"/>
      <c r="H469" s="2"/>
      <c r="I469" s="2"/>
      <c r="J469" s="2"/>
      <c r="K469" s="2"/>
      <c r="L469" s="3"/>
      <c r="M469" s="2" t="s">
        <v>1883</v>
      </c>
      <c r="N469" s="2" t="s">
        <v>314</v>
      </c>
      <c r="O469" s="2" t="s">
        <v>314</v>
      </c>
      <c r="P469" s="2">
        <v>1</v>
      </c>
    </row>
    <row r="470" ht="15.65">
      <c r="A470" s="2" t="s">
        <v>1884</v>
      </c>
      <c r="B470" s="2" t="s">
        <v>1885</v>
      </c>
      <c r="C470" s="2" t="s">
        <v>1886</v>
      </c>
      <c r="D470" s="2" t="s">
        <v>1528</v>
      </c>
      <c r="E470" s="2" t="s">
        <v>1838</v>
      </c>
      <c r="F470" s="2"/>
      <c r="G470" s="2"/>
      <c r="H470" s="2"/>
      <c r="I470" s="2"/>
      <c r="J470" s="2"/>
      <c r="K470" s="2"/>
      <c r="L470" s="3"/>
      <c r="M470" s="2" t="s">
        <v>1887</v>
      </c>
      <c r="N470" s="2" t="s">
        <v>314</v>
      </c>
      <c r="O470" s="2" t="s">
        <v>314</v>
      </c>
      <c r="P470" s="2">
        <v>1</v>
      </c>
    </row>
    <row r="471" ht="15.65">
      <c r="A471" s="2" t="s">
        <v>1888</v>
      </c>
      <c r="B471" s="2" t="s">
        <v>1889</v>
      </c>
      <c r="C471" s="2" t="s">
        <v>1890</v>
      </c>
      <c r="D471" s="2" t="s">
        <v>1528</v>
      </c>
      <c r="E471" s="2" t="s">
        <v>1838</v>
      </c>
      <c r="F471" s="2"/>
      <c r="G471" s="2"/>
      <c r="H471" s="2"/>
      <c r="I471" s="2"/>
      <c r="J471" s="2"/>
      <c r="K471" s="2"/>
      <c r="L471" s="3"/>
      <c r="M471" s="2" t="s">
        <v>1891</v>
      </c>
      <c r="N471" s="2" t="s">
        <v>314</v>
      </c>
      <c r="O471" s="2" t="s">
        <v>314</v>
      </c>
      <c r="P471" s="2">
        <v>1</v>
      </c>
    </row>
    <row r="472" ht="15.65">
      <c r="A472" s="2" t="s">
        <v>1892</v>
      </c>
      <c r="B472" s="2" t="s">
        <v>1893</v>
      </c>
      <c r="C472" s="2" t="s">
        <v>1894</v>
      </c>
      <c r="D472" s="2" t="s">
        <v>1528</v>
      </c>
      <c r="E472" s="2" t="s">
        <v>1838</v>
      </c>
      <c r="F472" s="2"/>
      <c r="G472" s="2"/>
      <c r="H472" s="2"/>
      <c r="I472" s="2"/>
      <c r="J472" s="2"/>
      <c r="K472" s="2"/>
      <c r="L472" s="3"/>
      <c r="M472" s="2" t="s">
        <v>1895</v>
      </c>
      <c r="N472" s="2" t="s">
        <v>314</v>
      </c>
      <c r="O472" s="2" t="s">
        <v>314</v>
      </c>
      <c r="P472" s="2">
        <v>1</v>
      </c>
    </row>
    <row r="473" ht="15.65">
      <c r="A473" s="2" t="s">
        <v>1896</v>
      </c>
      <c r="B473" s="2" t="s">
        <v>1897</v>
      </c>
      <c r="C473" s="2" t="s">
        <v>1898</v>
      </c>
      <c r="D473" s="2" t="s">
        <v>1528</v>
      </c>
      <c r="E473" s="2" t="s">
        <v>1838</v>
      </c>
      <c r="F473" s="2"/>
      <c r="G473" s="2"/>
      <c r="H473" s="2"/>
      <c r="I473" s="2"/>
      <c r="J473" s="2"/>
      <c r="K473" s="2"/>
      <c r="L473" s="3"/>
      <c r="M473" s="2" t="s">
        <v>1899</v>
      </c>
      <c r="N473" s="2" t="s">
        <v>314</v>
      </c>
      <c r="O473" s="2" t="s">
        <v>314</v>
      </c>
      <c r="P473" s="2">
        <v>1</v>
      </c>
    </row>
    <row r="474" ht="15.65">
      <c r="A474" s="2" t="s">
        <v>1900</v>
      </c>
      <c r="B474" s="2" t="s">
        <v>1901</v>
      </c>
      <c r="C474" s="2" t="s">
        <v>1902</v>
      </c>
      <c r="D474" s="2" t="s">
        <v>1528</v>
      </c>
      <c r="E474" s="2" t="s">
        <v>1838</v>
      </c>
      <c r="F474" s="2"/>
      <c r="G474" s="2"/>
      <c r="H474" s="2"/>
      <c r="I474" s="2"/>
      <c r="J474" s="2"/>
      <c r="K474" s="2"/>
      <c r="L474" s="3"/>
      <c r="M474" s="2" t="s">
        <v>1903</v>
      </c>
      <c r="N474" s="2" t="s">
        <v>314</v>
      </c>
      <c r="O474" s="2" t="s">
        <v>314</v>
      </c>
      <c r="P474" s="2">
        <v>1</v>
      </c>
    </row>
    <row r="475" ht="29.850000000000001">
      <c r="A475" s="2" t="s">
        <v>1904</v>
      </c>
      <c r="B475" s="2" t="s">
        <v>1905</v>
      </c>
      <c r="C475" s="2" t="s">
        <v>1906</v>
      </c>
      <c r="D475" s="2" t="s">
        <v>1528</v>
      </c>
      <c r="E475" s="2" t="s">
        <v>1838</v>
      </c>
      <c r="F475" s="2"/>
      <c r="G475" s="2"/>
      <c r="H475" s="2"/>
      <c r="I475" s="2"/>
      <c r="J475" s="2"/>
      <c r="K475" s="2"/>
      <c r="L475" s="3"/>
      <c r="M475" s="2" t="s">
        <v>1907</v>
      </c>
      <c r="N475" s="2" t="s">
        <v>314</v>
      </c>
      <c r="O475" s="2" t="s">
        <v>314</v>
      </c>
      <c r="P475" s="2">
        <v>1</v>
      </c>
    </row>
    <row r="476" ht="15.65">
      <c r="A476" s="2" t="s">
        <v>1908</v>
      </c>
      <c r="B476" s="2" t="s">
        <v>1909</v>
      </c>
      <c r="C476" s="2" t="s">
        <v>1910</v>
      </c>
      <c r="D476" s="2" t="s">
        <v>1528</v>
      </c>
      <c r="E476" s="2" t="s">
        <v>1838</v>
      </c>
      <c r="F476" s="2"/>
      <c r="G476" s="2"/>
      <c r="H476" s="2"/>
      <c r="I476" s="2"/>
      <c r="J476" s="2"/>
      <c r="K476" s="2"/>
      <c r="L476" s="3"/>
      <c r="M476" s="2" t="s">
        <v>1911</v>
      </c>
      <c r="N476" s="2" t="s">
        <v>314</v>
      </c>
      <c r="O476" s="2" t="s">
        <v>314</v>
      </c>
      <c r="P476" s="2">
        <v>1</v>
      </c>
    </row>
    <row r="477" ht="15.65">
      <c r="A477" s="2" t="s">
        <v>1912</v>
      </c>
      <c r="B477" s="2" t="s">
        <v>1913</v>
      </c>
      <c r="C477" s="2" t="s">
        <v>1914</v>
      </c>
      <c r="D477" s="2" t="s">
        <v>1528</v>
      </c>
      <c r="E477" s="2" t="s">
        <v>1838</v>
      </c>
      <c r="F477" s="2"/>
      <c r="G477" s="2">
        <v>1</v>
      </c>
      <c r="H477" s="2"/>
      <c r="I477" s="2"/>
      <c r="J477" s="2"/>
      <c r="K477" s="2"/>
      <c r="L477" s="3"/>
      <c r="M477" s="2" t="s">
        <v>1915</v>
      </c>
      <c r="N477" s="2" t="s">
        <v>314</v>
      </c>
      <c r="O477" s="2" t="s">
        <v>314</v>
      </c>
      <c r="P477" s="2">
        <v>1</v>
      </c>
    </row>
    <row r="478" ht="15.65">
      <c r="A478" s="2" t="s">
        <v>1916</v>
      </c>
      <c r="B478" s="2" t="s">
        <v>1917</v>
      </c>
      <c r="C478" s="2" t="s">
        <v>1918</v>
      </c>
      <c r="D478" s="2" t="s">
        <v>1528</v>
      </c>
      <c r="E478" s="2" t="s">
        <v>1838</v>
      </c>
      <c r="F478" s="2"/>
      <c r="G478" s="2"/>
      <c r="H478" s="2"/>
      <c r="I478" s="2"/>
      <c r="J478" s="2"/>
      <c r="K478" s="2"/>
      <c r="L478" s="3"/>
      <c r="M478" s="2" t="s">
        <v>1919</v>
      </c>
      <c r="N478" s="2" t="s">
        <v>314</v>
      </c>
      <c r="O478" s="2" t="s">
        <v>314</v>
      </c>
      <c r="P478" s="2">
        <v>1</v>
      </c>
    </row>
    <row r="479" ht="15.65">
      <c r="A479" s="2" t="s">
        <v>1920</v>
      </c>
      <c r="B479" s="2" t="s">
        <v>1921</v>
      </c>
      <c r="C479" s="2" t="s">
        <v>1922</v>
      </c>
      <c r="D479" s="2" t="s">
        <v>1528</v>
      </c>
      <c r="E479" s="2" t="s">
        <v>1838</v>
      </c>
      <c r="F479" s="2"/>
      <c r="G479" s="2"/>
      <c r="H479" s="2"/>
      <c r="I479" s="2"/>
      <c r="J479" s="2"/>
      <c r="K479" s="2"/>
      <c r="L479" s="3"/>
      <c r="M479" s="2" t="s">
        <v>1923</v>
      </c>
      <c r="N479" s="2" t="s">
        <v>314</v>
      </c>
      <c r="O479" s="2" t="s">
        <v>314</v>
      </c>
      <c r="P479" s="2">
        <v>1</v>
      </c>
    </row>
    <row r="480" ht="29.850000000000001">
      <c r="A480" s="2" t="s">
        <v>1924</v>
      </c>
      <c r="B480" s="2" t="s">
        <v>1925</v>
      </c>
      <c r="C480" s="2" t="s">
        <v>1926</v>
      </c>
      <c r="D480" s="2" t="s">
        <v>1528</v>
      </c>
      <c r="E480" s="2" t="s">
        <v>1838</v>
      </c>
      <c r="F480" s="2"/>
      <c r="G480" s="2"/>
      <c r="H480" s="2"/>
      <c r="I480" s="2"/>
      <c r="J480" s="2"/>
      <c r="K480" s="2"/>
      <c r="L480" s="3"/>
      <c r="M480" s="2" t="s">
        <v>1927</v>
      </c>
      <c r="N480" s="2" t="s">
        <v>314</v>
      </c>
      <c r="O480" s="2" t="s">
        <v>314</v>
      </c>
      <c r="P480" s="2">
        <v>1</v>
      </c>
    </row>
    <row r="481" ht="29.850000000000001">
      <c r="A481" s="2" t="s">
        <v>1928</v>
      </c>
      <c r="B481" s="2" t="s">
        <v>1929</v>
      </c>
      <c r="C481" s="2" t="s">
        <v>1930</v>
      </c>
      <c r="D481" s="2" t="s">
        <v>1528</v>
      </c>
      <c r="E481" s="2" t="s">
        <v>1838</v>
      </c>
      <c r="F481" s="2"/>
      <c r="G481" s="2"/>
      <c r="H481" s="2"/>
      <c r="I481" s="2"/>
      <c r="J481" s="2"/>
      <c r="K481" s="2"/>
      <c r="L481" s="3"/>
      <c r="M481" s="2" t="s">
        <v>1931</v>
      </c>
      <c r="N481" s="2" t="s">
        <v>314</v>
      </c>
      <c r="O481" s="2" t="s">
        <v>314</v>
      </c>
      <c r="P481" s="2">
        <v>1</v>
      </c>
    </row>
    <row r="482" ht="29.850000000000001">
      <c r="A482" s="2" t="s">
        <v>1932</v>
      </c>
      <c r="B482" s="2" t="s">
        <v>1933</v>
      </c>
      <c r="C482" s="2" t="s">
        <v>1934</v>
      </c>
      <c r="D482" s="2" t="s">
        <v>1528</v>
      </c>
      <c r="E482" s="2" t="s">
        <v>1838</v>
      </c>
      <c r="F482" s="2"/>
      <c r="G482" s="2"/>
      <c r="H482" s="2"/>
      <c r="I482" s="2"/>
      <c r="J482" s="2"/>
      <c r="K482" s="2"/>
      <c r="L482" s="3"/>
      <c r="M482" s="2" t="s">
        <v>1935</v>
      </c>
      <c r="N482" s="2" t="s">
        <v>314</v>
      </c>
      <c r="O482" s="2" t="s">
        <v>314</v>
      </c>
      <c r="P482" s="2">
        <v>1</v>
      </c>
    </row>
    <row r="483" ht="15.65">
      <c r="A483" s="2" t="s">
        <v>1936</v>
      </c>
      <c r="B483" s="2" t="s">
        <v>1937</v>
      </c>
      <c r="C483" s="2" t="s">
        <v>1938</v>
      </c>
      <c r="D483" s="2" t="s">
        <v>1528</v>
      </c>
      <c r="E483" s="2" t="s">
        <v>1838</v>
      </c>
      <c r="F483" s="2"/>
      <c r="G483" s="2"/>
      <c r="H483" s="2"/>
      <c r="I483" s="2"/>
      <c r="J483" s="2"/>
      <c r="K483" s="2"/>
      <c r="L483" s="3"/>
      <c r="M483" s="2" t="s">
        <v>1939</v>
      </c>
      <c r="N483" s="2" t="s">
        <v>314</v>
      </c>
      <c r="O483" s="2" t="s">
        <v>314</v>
      </c>
      <c r="P483" s="2">
        <v>1</v>
      </c>
    </row>
    <row r="484" ht="15.65">
      <c r="A484" s="2" t="s">
        <v>1940</v>
      </c>
      <c r="B484" s="2" t="s">
        <v>1941</v>
      </c>
      <c r="C484" s="2" t="s">
        <v>1942</v>
      </c>
      <c r="D484" s="2" t="s">
        <v>1528</v>
      </c>
      <c r="E484" s="2" t="s">
        <v>1838</v>
      </c>
      <c r="F484" s="2"/>
      <c r="G484" s="2"/>
      <c r="H484" s="2"/>
      <c r="I484" s="2"/>
      <c r="J484" s="2"/>
      <c r="K484" s="2"/>
      <c r="L484" s="3"/>
      <c r="M484" s="2" t="s">
        <v>1943</v>
      </c>
      <c r="N484" s="2" t="s">
        <v>314</v>
      </c>
      <c r="O484" s="2" t="s">
        <v>314</v>
      </c>
      <c r="P484" s="2">
        <v>1</v>
      </c>
    </row>
    <row r="485" ht="15.65">
      <c r="A485" s="2" t="s">
        <v>1944</v>
      </c>
      <c r="B485" s="2" t="s">
        <v>1945</v>
      </c>
      <c r="C485" s="2" t="s">
        <v>1946</v>
      </c>
      <c r="D485" s="2" t="s">
        <v>1528</v>
      </c>
      <c r="E485" s="2" t="s">
        <v>1838</v>
      </c>
      <c r="F485" s="2"/>
      <c r="G485" s="2"/>
      <c r="H485" s="2"/>
      <c r="I485" s="2"/>
      <c r="J485" s="2"/>
      <c r="K485" s="2"/>
      <c r="L485" s="3"/>
      <c r="M485" s="2" t="s">
        <v>1947</v>
      </c>
      <c r="N485" s="2" t="s">
        <v>314</v>
      </c>
      <c r="O485" s="2" t="s">
        <v>314</v>
      </c>
      <c r="P485" s="2">
        <v>1</v>
      </c>
    </row>
    <row r="486" ht="15.65">
      <c r="A486" s="2" t="s">
        <v>1948</v>
      </c>
      <c r="B486" s="2" t="s">
        <v>1949</v>
      </c>
      <c r="C486" s="2" t="s">
        <v>1950</v>
      </c>
      <c r="D486" s="2" t="s">
        <v>1528</v>
      </c>
      <c r="E486" s="2" t="s">
        <v>1838</v>
      </c>
      <c r="F486" s="2"/>
      <c r="G486" s="2"/>
      <c r="H486" s="2"/>
      <c r="I486" s="2"/>
      <c r="J486" s="2"/>
      <c r="K486" s="2"/>
      <c r="L486" s="3"/>
      <c r="M486" s="2" t="s">
        <v>1951</v>
      </c>
      <c r="N486" s="2" t="s">
        <v>314</v>
      </c>
      <c r="O486" s="2" t="s">
        <v>314</v>
      </c>
      <c r="P486" s="2">
        <v>1</v>
      </c>
    </row>
    <row r="487" ht="15.65">
      <c r="A487" s="2" t="s">
        <v>1952</v>
      </c>
      <c r="B487" s="2" t="s">
        <v>1953</v>
      </c>
      <c r="C487" s="2" t="s">
        <v>1954</v>
      </c>
      <c r="D487" s="2" t="s">
        <v>1528</v>
      </c>
      <c r="E487" s="2" t="s">
        <v>1838</v>
      </c>
      <c r="F487" s="2"/>
      <c r="G487" s="2"/>
      <c r="H487" s="2"/>
      <c r="I487" s="2"/>
      <c r="J487" s="2"/>
      <c r="K487" s="2"/>
      <c r="L487" s="3"/>
      <c r="M487" s="2" t="s">
        <v>1955</v>
      </c>
      <c r="N487" s="2" t="s">
        <v>314</v>
      </c>
      <c r="O487" s="2" t="s">
        <v>314</v>
      </c>
      <c r="P487" s="2">
        <v>1</v>
      </c>
    </row>
    <row r="488" ht="15.65">
      <c r="A488" s="2" t="s">
        <v>1956</v>
      </c>
      <c r="B488" s="2" t="s">
        <v>1957</v>
      </c>
      <c r="C488" s="2" t="s">
        <v>1958</v>
      </c>
      <c r="D488" s="2" t="s">
        <v>1528</v>
      </c>
      <c r="E488" s="2" t="s">
        <v>1838</v>
      </c>
      <c r="F488" s="2"/>
      <c r="G488" s="2"/>
      <c r="H488" s="2"/>
      <c r="I488" s="2"/>
      <c r="J488" s="2"/>
      <c r="K488" s="2"/>
      <c r="L488" s="3"/>
      <c r="M488" s="2" t="s">
        <v>1959</v>
      </c>
      <c r="N488" s="2" t="s">
        <v>314</v>
      </c>
      <c r="O488" s="2" t="s">
        <v>314</v>
      </c>
      <c r="P488" s="2">
        <v>1</v>
      </c>
    </row>
    <row r="489" ht="15.65">
      <c r="A489" s="2" t="s">
        <v>1960</v>
      </c>
      <c r="B489" s="2" t="s">
        <v>1961</v>
      </c>
      <c r="C489" s="2" t="s">
        <v>1962</v>
      </c>
      <c r="D489" s="2" t="s">
        <v>1528</v>
      </c>
      <c r="E489" s="2" t="s">
        <v>1838</v>
      </c>
      <c r="F489" s="2"/>
      <c r="G489" s="2"/>
      <c r="H489" s="2"/>
      <c r="I489" s="2"/>
      <c r="J489" s="2"/>
      <c r="K489" s="2"/>
      <c r="L489" s="3"/>
      <c r="M489" s="2" t="s">
        <v>1963</v>
      </c>
      <c r="N489" s="2" t="s">
        <v>314</v>
      </c>
      <c r="O489" s="2" t="s">
        <v>314</v>
      </c>
      <c r="P489" s="2">
        <v>1</v>
      </c>
    </row>
    <row r="490" ht="15.65">
      <c r="A490" s="2" t="s">
        <v>1964</v>
      </c>
      <c r="B490" s="2" t="s">
        <v>1965</v>
      </c>
      <c r="C490" s="2" t="s">
        <v>1966</v>
      </c>
      <c r="D490" s="2" t="s">
        <v>1528</v>
      </c>
      <c r="E490" s="2" t="s">
        <v>1838</v>
      </c>
      <c r="F490" s="2"/>
      <c r="G490" s="2"/>
      <c r="H490" s="2"/>
      <c r="I490" s="2"/>
      <c r="J490" s="2"/>
      <c r="K490" s="2"/>
      <c r="L490" s="3"/>
      <c r="M490" s="2" t="s">
        <v>1967</v>
      </c>
      <c r="N490" s="2" t="s">
        <v>314</v>
      </c>
      <c r="O490" s="2" t="s">
        <v>314</v>
      </c>
      <c r="P490" s="2">
        <v>1</v>
      </c>
    </row>
    <row r="491" ht="15.65">
      <c r="A491" s="2" t="s">
        <v>1968</v>
      </c>
      <c r="B491" s="2" t="s">
        <v>1969</v>
      </c>
      <c r="C491" s="2" t="s">
        <v>1970</v>
      </c>
      <c r="D491" s="2" t="s">
        <v>1528</v>
      </c>
      <c r="E491" s="2" t="s">
        <v>1838</v>
      </c>
      <c r="F491" s="2"/>
      <c r="G491" s="2"/>
      <c r="H491" s="2"/>
      <c r="I491" s="2"/>
      <c r="J491" s="2"/>
      <c r="K491" s="2"/>
      <c r="L491" s="3"/>
      <c r="M491" s="2" t="s">
        <v>1971</v>
      </c>
      <c r="N491" s="2" t="s">
        <v>314</v>
      </c>
      <c r="O491" s="2" t="s">
        <v>314</v>
      </c>
      <c r="P491" s="2">
        <v>1</v>
      </c>
    </row>
    <row r="492" ht="15.65">
      <c r="A492" s="2" t="s">
        <v>1972</v>
      </c>
      <c r="B492" s="2" t="s">
        <v>1973</v>
      </c>
      <c r="C492" s="2" t="s">
        <v>1974</v>
      </c>
      <c r="D492" s="2" t="s">
        <v>1528</v>
      </c>
      <c r="E492" s="2" t="s">
        <v>1838</v>
      </c>
      <c r="F492" s="2"/>
      <c r="G492" s="2"/>
      <c r="H492" s="2"/>
      <c r="I492" s="2"/>
      <c r="J492" s="2"/>
      <c r="K492" s="2"/>
      <c r="L492" s="3"/>
      <c r="M492" s="2" t="s">
        <v>1975</v>
      </c>
      <c r="N492" s="2" t="s">
        <v>314</v>
      </c>
      <c r="O492" s="2" t="s">
        <v>314</v>
      </c>
      <c r="P492" s="2">
        <v>1</v>
      </c>
    </row>
    <row r="493" ht="16.399999999999999">
      <c r="A493" s="2" t="s">
        <v>1976</v>
      </c>
      <c r="B493" s="2" t="s">
        <v>1977</v>
      </c>
      <c r="C493" s="2" t="s">
        <v>1978</v>
      </c>
      <c r="D493" s="2" t="s">
        <v>1528</v>
      </c>
      <c r="E493" s="2" t="s">
        <v>1838</v>
      </c>
      <c r="F493" s="2"/>
      <c r="G493" s="2"/>
      <c r="H493" s="2"/>
      <c r="I493" s="2"/>
      <c r="J493" s="2"/>
      <c r="K493" s="2"/>
      <c r="L493" s="3"/>
      <c r="M493" s="2" t="s">
        <v>1979</v>
      </c>
      <c r="N493" s="2" t="s">
        <v>314</v>
      </c>
      <c r="O493" s="2" t="s">
        <v>314</v>
      </c>
      <c r="P493" s="2">
        <v>1</v>
      </c>
    </row>
    <row r="494" ht="15.65">
      <c r="A494" s="2" t="s">
        <v>1980</v>
      </c>
      <c r="B494" s="2" t="s">
        <v>1981</v>
      </c>
      <c r="C494" s="2" t="s">
        <v>1982</v>
      </c>
      <c r="D494" s="2" t="s">
        <v>1528</v>
      </c>
      <c r="E494" s="2" t="s">
        <v>1838</v>
      </c>
      <c r="F494" s="2"/>
      <c r="G494" s="2"/>
      <c r="H494" s="2"/>
      <c r="I494" s="2"/>
      <c r="J494" s="2"/>
      <c r="K494" s="2"/>
      <c r="L494" s="3"/>
      <c r="M494" s="2" t="s">
        <v>1983</v>
      </c>
      <c r="N494" s="2" t="s">
        <v>314</v>
      </c>
      <c r="O494" s="2" t="s">
        <v>314</v>
      </c>
      <c r="P494" s="2">
        <v>1</v>
      </c>
    </row>
    <row r="495" ht="15.65">
      <c r="A495" s="2" t="s">
        <v>1984</v>
      </c>
      <c r="B495" s="2" t="s">
        <v>1985</v>
      </c>
      <c r="C495" s="2" t="s">
        <v>1986</v>
      </c>
      <c r="D495" s="2" t="s">
        <v>1528</v>
      </c>
      <c r="E495" s="2" t="s">
        <v>1838</v>
      </c>
      <c r="F495" s="2"/>
      <c r="G495" s="2"/>
      <c r="H495" s="2"/>
      <c r="I495" s="2"/>
      <c r="J495" s="2"/>
      <c r="K495" s="2"/>
      <c r="L495" s="3"/>
      <c r="M495" s="2" t="s">
        <v>1987</v>
      </c>
      <c r="N495" s="2" t="s">
        <v>314</v>
      </c>
      <c r="O495" s="2" t="s">
        <v>314</v>
      </c>
      <c r="P495" s="2">
        <v>1</v>
      </c>
    </row>
    <row r="496" ht="29.850000000000001">
      <c r="A496" s="2" t="s">
        <v>1988</v>
      </c>
      <c r="B496" s="2" t="s">
        <v>1989</v>
      </c>
      <c r="C496" s="2" t="s">
        <v>1990</v>
      </c>
      <c r="D496" s="2" t="s">
        <v>1528</v>
      </c>
      <c r="E496" s="2" t="s">
        <v>1838</v>
      </c>
      <c r="F496" s="2"/>
      <c r="G496" s="2"/>
      <c r="H496" s="2"/>
      <c r="I496" s="2"/>
      <c r="J496" s="2"/>
      <c r="K496" s="2"/>
      <c r="L496" s="3"/>
      <c r="M496" s="2" t="s">
        <v>1991</v>
      </c>
      <c r="N496" s="2" t="s">
        <v>314</v>
      </c>
      <c r="O496" s="2" t="s">
        <v>314</v>
      </c>
      <c r="P496" s="2">
        <v>1</v>
      </c>
    </row>
    <row r="497" ht="15.65">
      <c r="A497" s="2" t="s">
        <v>1992</v>
      </c>
      <c r="B497" s="2" t="s">
        <v>1993</v>
      </c>
      <c r="C497" s="2" t="s">
        <v>1994</v>
      </c>
      <c r="D497" s="2" t="s">
        <v>1528</v>
      </c>
      <c r="E497" s="2" t="s">
        <v>1838</v>
      </c>
      <c r="F497" s="2"/>
      <c r="G497" s="2"/>
      <c r="H497" s="2"/>
      <c r="I497" s="2"/>
      <c r="J497" s="2"/>
      <c r="K497" s="2"/>
      <c r="L497" s="3"/>
      <c r="M497" s="2" t="s">
        <v>1995</v>
      </c>
      <c r="N497" s="2" t="s">
        <v>314</v>
      </c>
      <c r="O497" s="2" t="s">
        <v>314</v>
      </c>
      <c r="P497" s="2">
        <v>1</v>
      </c>
    </row>
    <row r="498" ht="15.65">
      <c r="A498" s="2" t="s">
        <v>1996</v>
      </c>
      <c r="B498" s="2" t="s">
        <v>1997</v>
      </c>
      <c r="C498" s="2" t="s">
        <v>1998</v>
      </c>
      <c r="D498" s="2" t="s">
        <v>1528</v>
      </c>
      <c r="E498" s="2" t="s">
        <v>1838</v>
      </c>
      <c r="F498" s="2"/>
      <c r="G498" s="2"/>
      <c r="H498" s="2"/>
      <c r="I498" s="2"/>
      <c r="J498" s="2"/>
      <c r="K498" s="2"/>
      <c r="L498" s="3"/>
      <c r="M498" s="2" t="s">
        <v>1999</v>
      </c>
      <c r="N498" s="2" t="s">
        <v>314</v>
      </c>
      <c r="O498" s="2" t="s">
        <v>314</v>
      </c>
      <c r="P498" s="2">
        <v>1</v>
      </c>
    </row>
    <row r="499" ht="15.65">
      <c r="A499" s="2" t="s">
        <v>2000</v>
      </c>
      <c r="B499" s="2" t="s">
        <v>2001</v>
      </c>
      <c r="C499" s="2" t="s">
        <v>2002</v>
      </c>
      <c r="D499" s="2" t="s">
        <v>1528</v>
      </c>
      <c r="E499" s="2" t="s">
        <v>1838</v>
      </c>
      <c r="F499" s="2"/>
      <c r="G499" s="2"/>
      <c r="H499" s="2"/>
      <c r="I499" s="2"/>
      <c r="J499" s="2"/>
      <c r="K499" s="2"/>
      <c r="L499" s="3"/>
      <c r="M499" s="2" t="s">
        <v>2003</v>
      </c>
      <c r="N499" s="2" t="s">
        <v>314</v>
      </c>
      <c r="O499" s="2" t="s">
        <v>314</v>
      </c>
      <c r="P499" s="2">
        <v>1</v>
      </c>
    </row>
    <row r="500" ht="29.850000000000001">
      <c r="A500" s="2" t="s">
        <v>2004</v>
      </c>
      <c r="B500" s="2" t="s">
        <v>2005</v>
      </c>
      <c r="C500" s="2" t="s">
        <v>1894</v>
      </c>
      <c r="D500" s="2" t="s">
        <v>1528</v>
      </c>
      <c r="E500" s="2" t="s">
        <v>1838</v>
      </c>
      <c r="F500" s="2"/>
      <c r="G500" s="2"/>
      <c r="H500" s="2"/>
      <c r="I500" s="2"/>
      <c r="J500" s="2"/>
      <c r="K500" s="2"/>
      <c r="L500" s="3"/>
      <c r="M500" s="2" t="s">
        <v>1895</v>
      </c>
      <c r="N500" s="2" t="s">
        <v>314</v>
      </c>
      <c r="O500" s="2" t="s">
        <v>314</v>
      </c>
      <c r="P500" s="2">
        <v>1</v>
      </c>
    </row>
    <row r="501" ht="15.65">
      <c r="A501" s="2" t="s">
        <v>2006</v>
      </c>
      <c r="B501" s="2" t="s">
        <v>2007</v>
      </c>
      <c r="C501" s="2" t="s">
        <v>2008</v>
      </c>
      <c r="D501" s="2" t="s">
        <v>1528</v>
      </c>
      <c r="E501" s="2" t="s">
        <v>1838</v>
      </c>
      <c r="F501" s="2"/>
      <c r="G501" s="2">
        <v>1</v>
      </c>
      <c r="H501" s="2"/>
      <c r="I501" s="2"/>
      <c r="J501" s="2"/>
      <c r="K501" s="2"/>
      <c r="L501" s="3"/>
      <c r="M501" s="2" t="s">
        <v>2009</v>
      </c>
      <c r="N501" s="2" t="s">
        <v>314</v>
      </c>
      <c r="O501" s="2" t="s">
        <v>314</v>
      </c>
      <c r="P501" s="2">
        <v>1</v>
      </c>
    </row>
    <row r="502" ht="15.65">
      <c r="A502" s="2" t="s">
        <v>2010</v>
      </c>
      <c r="B502" s="2" t="s">
        <v>2011</v>
      </c>
      <c r="C502" s="2" t="s">
        <v>2012</v>
      </c>
      <c r="D502" s="2" t="s">
        <v>1528</v>
      </c>
      <c r="E502" s="2" t="s">
        <v>1838</v>
      </c>
      <c r="F502" s="2"/>
      <c r="G502" s="2"/>
      <c r="H502" s="2"/>
      <c r="I502" s="2"/>
      <c r="J502" s="2"/>
      <c r="K502" s="2"/>
      <c r="L502" s="3"/>
      <c r="M502" s="2" t="s">
        <v>2013</v>
      </c>
      <c r="N502" s="2" t="s">
        <v>314</v>
      </c>
      <c r="O502" s="2" t="s">
        <v>314</v>
      </c>
      <c r="P502" s="2">
        <v>1</v>
      </c>
    </row>
    <row r="503" ht="15.65">
      <c r="A503" s="2" t="s">
        <v>2014</v>
      </c>
      <c r="B503" s="2" t="s">
        <v>2015</v>
      </c>
      <c r="C503" s="2" t="s">
        <v>2016</v>
      </c>
      <c r="D503" s="2" t="s">
        <v>1528</v>
      </c>
      <c r="E503" s="2" t="s">
        <v>1838</v>
      </c>
      <c r="F503" s="2"/>
      <c r="G503" s="2"/>
      <c r="H503" s="2"/>
      <c r="I503" s="2"/>
      <c r="J503" s="2"/>
      <c r="K503" s="2"/>
      <c r="L503" s="3"/>
      <c r="M503" s="2" t="s">
        <v>2017</v>
      </c>
      <c r="N503" s="2" t="s">
        <v>314</v>
      </c>
      <c r="O503" s="2" t="s">
        <v>314</v>
      </c>
      <c r="P503" s="2">
        <v>1</v>
      </c>
    </row>
    <row r="504" ht="15.65">
      <c r="A504" s="2" t="s">
        <v>2018</v>
      </c>
      <c r="B504" s="2" t="s">
        <v>2019</v>
      </c>
      <c r="C504" s="2" t="s">
        <v>2020</v>
      </c>
      <c r="D504" s="2" t="s">
        <v>1528</v>
      </c>
      <c r="E504" s="2" t="s">
        <v>1838</v>
      </c>
      <c r="F504" s="2"/>
      <c r="G504" s="2"/>
      <c r="H504" s="2"/>
      <c r="I504" s="2"/>
      <c r="J504" s="2"/>
      <c r="K504" s="2"/>
      <c r="L504" s="3"/>
      <c r="M504" s="2" t="s">
        <v>2021</v>
      </c>
      <c r="N504" s="2" t="s">
        <v>314</v>
      </c>
      <c r="O504" s="2" t="s">
        <v>314</v>
      </c>
      <c r="P504" s="2">
        <v>1</v>
      </c>
    </row>
    <row r="505" ht="15.65">
      <c r="A505" s="2" t="s">
        <v>2022</v>
      </c>
      <c r="B505" s="2" t="s">
        <v>2023</v>
      </c>
      <c r="C505" s="2" t="s">
        <v>2024</v>
      </c>
      <c r="D505" s="2" t="s">
        <v>1528</v>
      </c>
      <c r="E505" s="2" t="s">
        <v>1838</v>
      </c>
      <c r="F505" s="2"/>
      <c r="G505" s="2">
        <v>1</v>
      </c>
      <c r="H505" s="2"/>
      <c r="I505" s="2"/>
      <c r="J505" s="2"/>
      <c r="K505" s="2"/>
      <c r="L505" s="3"/>
      <c r="M505" s="2" t="s">
        <v>2025</v>
      </c>
      <c r="N505" s="2" t="s">
        <v>314</v>
      </c>
      <c r="O505" s="2" t="s">
        <v>314</v>
      </c>
      <c r="P505" s="2">
        <v>1</v>
      </c>
    </row>
    <row r="506" ht="29.850000000000001">
      <c r="A506" s="2" t="s">
        <v>2026</v>
      </c>
      <c r="B506" s="2" t="s">
        <v>2027</v>
      </c>
      <c r="C506" s="2" t="s">
        <v>2028</v>
      </c>
      <c r="D506" s="2" t="s">
        <v>1528</v>
      </c>
      <c r="E506" s="2" t="s">
        <v>2029</v>
      </c>
      <c r="F506" s="2"/>
      <c r="G506" s="2">
        <v>1</v>
      </c>
      <c r="H506" s="2"/>
      <c r="I506" s="2"/>
      <c r="J506" s="2"/>
      <c r="K506" s="2"/>
      <c r="L506" s="3"/>
      <c r="M506" s="2" t="s">
        <v>2030</v>
      </c>
      <c r="N506" s="2" t="s">
        <v>314</v>
      </c>
      <c r="O506" s="2" t="s">
        <v>314</v>
      </c>
      <c r="P506" s="2">
        <v>1</v>
      </c>
    </row>
    <row r="507" ht="15.65">
      <c r="A507" s="2" t="s">
        <v>2031</v>
      </c>
      <c r="B507" s="2" t="s">
        <v>2032</v>
      </c>
      <c r="C507" s="2" t="s">
        <v>2033</v>
      </c>
      <c r="D507" s="2" t="s">
        <v>1528</v>
      </c>
      <c r="E507" s="2" t="s">
        <v>2029</v>
      </c>
      <c r="F507" s="2"/>
      <c r="G507" s="2"/>
      <c r="H507" s="2"/>
      <c r="I507" s="2"/>
      <c r="J507" s="2"/>
      <c r="K507" s="2"/>
      <c r="L507" s="3"/>
      <c r="M507" s="2" t="s">
        <v>2034</v>
      </c>
      <c r="N507" s="2" t="s">
        <v>314</v>
      </c>
      <c r="O507" s="2" t="s">
        <v>314</v>
      </c>
      <c r="P507" s="2">
        <v>1</v>
      </c>
    </row>
    <row r="508" ht="15.65">
      <c r="A508" s="2" t="s">
        <v>2035</v>
      </c>
      <c r="B508" s="2" t="s">
        <v>2036</v>
      </c>
      <c r="C508" s="2" t="s">
        <v>2037</v>
      </c>
      <c r="D508" s="2" t="s">
        <v>1528</v>
      </c>
      <c r="E508" s="2" t="s">
        <v>2029</v>
      </c>
      <c r="F508" s="2"/>
      <c r="G508" s="2"/>
      <c r="H508" s="2"/>
      <c r="I508" s="2"/>
      <c r="J508" s="2"/>
      <c r="K508" s="2"/>
      <c r="L508" s="3"/>
      <c r="M508" s="2" t="s">
        <v>2038</v>
      </c>
      <c r="N508" s="2" t="s">
        <v>314</v>
      </c>
      <c r="O508" s="2" t="s">
        <v>314</v>
      </c>
      <c r="P508" s="2">
        <v>1</v>
      </c>
    </row>
    <row r="509" ht="15.65">
      <c r="A509" s="2" t="s">
        <v>2039</v>
      </c>
      <c r="B509" s="2" t="s">
        <v>2040</v>
      </c>
      <c r="C509" s="2" t="s">
        <v>2041</v>
      </c>
      <c r="D509" s="2" t="s">
        <v>1528</v>
      </c>
      <c r="E509" s="2" t="s">
        <v>2029</v>
      </c>
      <c r="F509" s="2"/>
      <c r="G509" s="2"/>
      <c r="H509" s="2"/>
      <c r="I509" s="2"/>
      <c r="J509" s="2"/>
      <c r="K509" s="2"/>
      <c r="L509" s="3"/>
      <c r="M509" s="2" t="s">
        <v>2042</v>
      </c>
      <c r="N509" s="2" t="s">
        <v>314</v>
      </c>
      <c r="O509" s="2" t="s">
        <v>314</v>
      </c>
      <c r="P509" s="2">
        <v>1</v>
      </c>
    </row>
    <row r="510" ht="15.65">
      <c r="A510" s="2" t="s">
        <v>2043</v>
      </c>
      <c r="B510" s="2" t="s">
        <v>2044</v>
      </c>
      <c r="C510" s="2" t="s">
        <v>2045</v>
      </c>
      <c r="D510" s="2" t="s">
        <v>1528</v>
      </c>
      <c r="E510" s="2" t="s">
        <v>2029</v>
      </c>
      <c r="F510" s="2"/>
      <c r="G510" s="2">
        <v>1</v>
      </c>
      <c r="H510" s="2"/>
      <c r="I510" s="2"/>
      <c r="J510" s="2"/>
      <c r="K510" s="2"/>
      <c r="L510" s="3"/>
      <c r="M510" s="2" t="s">
        <v>2046</v>
      </c>
      <c r="N510" s="2" t="s">
        <v>314</v>
      </c>
      <c r="O510" s="2" t="s">
        <v>314</v>
      </c>
      <c r="P510" s="2">
        <v>1</v>
      </c>
    </row>
    <row r="511" ht="15.65">
      <c r="A511" s="2" t="s">
        <v>2047</v>
      </c>
      <c r="B511" s="2" t="s">
        <v>2048</v>
      </c>
      <c r="C511" s="2" t="s">
        <v>2049</v>
      </c>
      <c r="D511" s="2" t="s">
        <v>1528</v>
      </c>
      <c r="E511" s="2" t="s">
        <v>2029</v>
      </c>
      <c r="F511" s="2"/>
      <c r="G511" s="2"/>
      <c r="H511" s="2"/>
      <c r="I511" s="2"/>
      <c r="J511" s="2"/>
      <c r="K511" s="2"/>
      <c r="L511" s="3"/>
      <c r="M511" s="2" t="s">
        <v>2050</v>
      </c>
      <c r="N511" s="2" t="s">
        <v>314</v>
      </c>
      <c r="O511" s="2" t="s">
        <v>314</v>
      </c>
      <c r="P511" s="2">
        <v>1</v>
      </c>
    </row>
    <row r="512" ht="29.850000000000001">
      <c r="A512" s="2" t="s">
        <v>2051</v>
      </c>
      <c r="B512" s="2" t="s">
        <v>2052</v>
      </c>
      <c r="C512" s="2" t="s">
        <v>2053</v>
      </c>
      <c r="D512" s="2" t="s">
        <v>1528</v>
      </c>
      <c r="E512" s="2" t="s">
        <v>2029</v>
      </c>
      <c r="F512" s="2"/>
      <c r="G512" s="2"/>
      <c r="H512" s="2"/>
      <c r="I512" s="2"/>
      <c r="J512" s="2"/>
      <c r="K512" s="2"/>
      <c r="L512" s="3"/>
      <c r="M512" s="2" t="s">
        <v>2054</v>
      </c>
      <c r="N512" s="2" t="s">
        <v>314</v>
      </c>
      <c r="O512" s="2" t="s">
        <v>314</v>
      </c>
      <c r="P512" s="2">
        <v>1</v>
      </c>
    </row>
    <row r="513" ht="29.850000000000001">
      <c r="A513" s="2" t="s">
        <v>2055</v>
      </c>
      <c r="B513" s="2" t="s">
        <v>2056</v>
      </c>
      <c r="C513" s="2" t="s">
        <v>2057</v>
      </c>
      <c r="D513" s="2" t="s">
        <v>1528</v>
      </c>
      <c r="E513" s="2" t="s">
        <v>2029</v>
      </c>
      <c r="F513" s="2"/>
      <c r="G513" s="2">
        <v>1</v>
      </c>
      <c r="H513" s="2"/>
      <c r="I513" s="2"/>
      <c r="J513" s="2"/>
      <c r="K513" s="2"/>
      <c r="L513" s="3"/>
      <c r="M513" s="2" t="s">
        <v>2058</v>
      </c>
      <c r="N513" s="2" t="s">
        <v>314</v>
      </c>
      <c r="O513" s="2" t="s">
        <v>314</v>
      </c>
      <c r="P513" s="2">
        <v>1</v>
      </c>
    </row>
    <row r="514" ht="29.850000000000001">
      <c r="A514" s="2" t="s">
        <v>2059</v>
      </c>
      <c r="B514" s="2" t="s">
        <v>2060</v>
      </c>
      <c r="C514" s="2" t="s">
        <v>2061</v>
      </c>
      <c r="D514" s="2" t="s">
        <v>1528</v>
      </c>
      <c r="E514" s="2" t="s">
        <v>2029</v>
      </c>
      <c r="F514" s="2"/>
      <c r="G514" s="2"/>
      <c r="H514" s="2"/>
      <c r="I514" s="2"/>
      <c r="J514" s="2"/>
      <c r="K514" s="2"/>
      <c r="L514" s="3"/>
      <c r="M514" s="2" t="s">
        <v>2062</v>
      </c>
      <c r="N514" s="2" t="s">
        <v>314</v>
      </c>
      <c r="O514" s="2" t="s">
        <v>314</v>
      </c>
      <c r="P514" s="2">
        <v>1</v>
      </c>
    </row>
    <row r="515" ht="15.65">
      <c r="A515" s="2" t="s">
        <v>2063</v>
      </c>
      <c r="B515" s="2" t="s">
        <v>2064</v>
      </c>
      <c r="C515" s="2" t="s">
        <v>2065</v>
      </c>
      <c r="D515" s="2" t="s">
        <v>1528</v>
      </c>
      <c r="E515" s="2" t="s">
        <v>2029</v>
      </c>
      <c r="F515" s="2"/>
      <c r="G515" s="2"/>
      <c r="H515" s="2"/>
      <c r="I515" s="2"/>
      <c r="J515" s="2"/>
      <c r="K515" s="2"/>
      <c r="L515" s="3"/>
      <c r="M515" s="2" t="s">
        <v>2066</v>
      </c>
      <c r="N515" s="2" t="s">
        <v>314</v>
      </c>
      <c r="O515" s="2" t="s">
        <v>314</v>
      </c>
      <c r="P515" s="2">
        <v>1</v>
      </c>
    </row>
    <row r="516" ht="15.65">
      <c r="A516" s="2" t="s">
        <v>2067</v>
      </c>
      <c r="B516" s="2" t="s">
        <v>2068</v>
      </c>
      <c r="C516" s="2" t="s">
        <v>2069</v>
      </c>
      <c r="D516" s="2" t="s">
        <v>1528</v>
      </c>
      <c r="E516" s="2" t="s">
        <v>2029</v>
      </c>
      <c r="F516" s="2"/>
      <c r="G516" s="2"/>
      <c r="H516" s="2"/>
      <c r="I516" s="2"/>
      <c r="J516" s="2"/>
      <c r="K516" s="2"/>
      <c r="L516" s="3"/>
      <c r="M516" s="2" t="s">
        <v>2070</v>
      </c>
      <c r="N516" s="2" t="s">
        <v>314</v>
      </c>
      <c r="O516" s="2" t="s">
        <v>314</v>
      </c>
      <c r="P516" s="2">
        <v>1</v>
      </c>
    </row>
    <row r="517" ht="15.65">
      <c r="A517" s="2" t="s">
        <v>2071</v>
      </c>
      <c r="B517" s="2" t="s">
        <v>2072</v>
      </c>
      <c r="C517" s="2" t="s">
        <v>2073</v>
      </c>
      <c r="D517" s="2" t="s">
        <v>1528</v>
      </c>
      <c r="E517" s="2" t="s">
        <v>2029</v>
      </c>
      <c r="F517" s="2"/>
      <c r="G517" s="2"/>
      <c r="H517" s="2"/>
      <c r="I517" s="2"/>
      <c r="J517" s="2"/>
      <c r="K517" s="2"/>
      <c r="L517" s="3"/>
      <c r="M517" s="2" t="s">
        <v>2074</v>
      </c>
      <c r="N517" s="2" t="s">
        <v>314</v>
      </c>
      <c r="O517" s="2" t="s">
        <v>314</v>
      </c>
      <c r="P517" s="2">
        <v>1</v>
      </c>
    </row>
    <row r="518" ht="15.65">
      <c r="A518" s="2" t="s">
        <v>2075</v>
      </c>
      <c r="B518" s="2" t="s">
        <v>2076</v>
      </c>
      <c r="C518" s="2" t="s">
        <v>2077</v>
      </c>
      <c r="D518" s="2" t="s">
        <v>1528</v>
      </c>
      <c r="E518" s="2" t="s">
        <v>2029</v>
      </c>
      <c r="F518" s="2"/>
      <c r="G518" s="2"/>
      <c r="H518" s="2"/>
      <c r="I518" s="2"/>
      <c r="J518" s="2"/>
      <c r="K518" s="2"/>
      <c r="L518" s="3"/>
      <c r="M518" s="2" t="s">
        <v>2078</v>
      </c>
      <c r="N518" s="2" t="s">
        <v>314</v>
      </c>
      <c r="O518" s="2" t="s">
        <v>314</v>
      </c>
      <c r="P518" s="2">
        <v>1</v>
      </c>
    </row>
    <row r="519" ht="15.65">
      <c r="A519" s="2" t="s">
        <v>2079</v>
      </c>
      <c r="B519" s="2" t="s">
        <v>2080</v>
      </c>
      <c r="C519" s="2" t="s">
        <v>2081</v>
      </c>
      <c r="D519" s="2" t="s">
        <v>1528</v>
      </c>
      <c r="E519" s="2" t="s">
        <v>2029</v>
      </c>
      <c r="F519" s="2"/>
      <c r="G519" s="2"/>
      <c r="H519" s="2"/>
      <c r="I519" s="2"/>
      <c r="J519" s="2"/>
      <c r="K519" s="2"/>
      <c r="L519" s="3"/>
      <c r="M519" s="2" t="s">
        <v>2082</v>
      </c>
      <c r="N519" s="2" t="s">
        <v>314</v>
      </c>
      <c r="O519" s="2" t="s">
        <v>314</v>
      </c>
      <c r="P519" s="2">
        <v>1</v>
      </c>
    </row>
    <row r="520" ht="15.65">
      <c r="A520" s="2" t="s">
        <v>2083</v>
      </c>
      <c r="B520" s="2" t="s">
        <v>2084</v>
      </c>
      <c r="C520" s="2" t="s">
        <v>2085</v>
      </c>
      <c r="D520" s="2" t="s">
        <v>1528</v>
      </c>
      <c r="E520" s="2" t="s">
        <v>2029</v>
      </c>
      <c r="F520" s="2"/>
      <c r="G520" s="2"/>
      <c r="H520" s="2"/>
      <c r="I520" s="2"/>
      <c r="J520" s="2"/>
      <c r="K520" s="2"/>
      <c r="L520" s="3"/>
      <c r="M520" s="2" t="s">
        <v>2086</v>
      </c>
      <c r="N520" s="2" t="s">
        <v>314</v>
      </c>
      <c r="O520" s="2" t="s">
        <v>314</v>
      </c>
      <c r="P520" s="2">
        <v>1</v>
      </c>
    </row>
    <row r="521" ht="15.65">
      <c r="A521" s="2" t="s">
        <v>2087</v>
      </c>
      <c r="B521" s="2" t="s">
        <v>2088</v>
      </c>
      <c r="C521" s="2" t="s">
        <v>2089</v>
      </c>
      <c r="D521" s="2" t="s">
        <v>1528</v>
      </c>
      <c r="E521" s="2" t="s">
        <v>2029</v>
      </c>
      <c r="F521" s="2"/>
      <c r="G521" s="2"/>
      <c r="H521" s="2"/>
      <c r="I521" s="2"/>
      <c r="J521" s="2"/>
      <c r="K521" s="2"/>
      <c r="L521" s="3"/>
      <c r="M521" s="2" t="s">
        <v>2090</v>
      </c>
      <c r="N521" s="2" t="s">
        <v>314</v>
      </c>
      <c r="O521" s="2" t="s">
        <v>314</v>
      </c>
      <c r="P521" s="2">
        <v>1</v>
      </c>
    </row>
    <row r="522" ht="15.65">
      <c r="A522" s="2" t="s">
        <v>2091</v>
      </c>
      <c r="B522" s="2" t="s">
        <v>2092</v>
      </c>
      <c r="C522" s="2" t="s">
        <v>2093</v>
      </c>
      <c r="D522" s="2" t="s">
        <v>1528</v>
      </c>
      <c r="E522" s="2" t="s">
        <v>2029</v>
      </c>
      <c r="F522" s="2"/>
      <c r="G522" s="2"/>
      <c r="H522" s="2"/>
      <c r="I522" s="2"/>
      <c r="J522" s="2"/>
      <c r="K522" s="2"/>
      <c r="L522" s="3"/>
      <c r="M522" s="2" t="s">
        <v>2094</v>
      </c>
      <c r="N522" s="2" t="s">
        <v>314</v>
      </c>
      <c r="O522" s="2" t="s">
        <v>314</v>
      </c>
      <c r="P522" s="2">
        <v>1</v>
      </c>
    </row>
    <row r="523" ht="15.65">
      <c r="A523" s="2" t="s">
        <v>2095</v>
      </c>
      <c r="B523" s="2" t="s">
        <v>2096</v>
      </c>
      <c r="C523" s="2" t="s">
        <v>2097</v>
      </c>
      <c r="D523" s="2" t="s">
        <v>1528</v>
      </c>
      <c r="E523" s="2" t="s">
        <v>2029</v>
      </c>
      <c r="F523" s="2"/>
      <c r="G523" s="2"/>
      <c r="H523" s="2"/>
      <c r="I523" s="2"/>
      <c r="J523" s="2"/>
      <c r="K523" s="2"/>
      <c r="L523" s="3"/>
      <c r="M523" s="2" t="s">
        <v>2098</v>
      </c>
      <c r="N523" s="2" t="s">
        <v>314</v>
      </c>
      <c r="O523" s="2" t="s">
        <v>314</v>
      </c>
      <c r="P523" s="2">
        <v>1</v>
      </c>
    </row>
    <row r="524" ht="15.65">
      <c r="A524" s="2" t="s">
        <v>2099</v>
      </c>
      <c r="B524" s="2" t="s">
        <v>2100</v>
      </c>
      <c r="C524" s="2" t="s">
        <v>2101</v>
      </c>
      <c r="D524" s="2" t="s">
        <v>1528</v>
      </c>
      <c r="E524" s="2" t="s">
        <v>2029</v>
      </c>
      <c r="F524" s="2"/>
      <c r="G524" s="2"/>
      <c r="H524" s="2"/>
      <c r="I524" s="2"/>
      <c r="J524" s="2"/>
      <c r="K524" s="2"/>
      <c r="L524" s="3"/>
      <c r="M524" s="2" t="s">
        <v>2102</v>
      </c>
      <c r="N524" s="2" t="s">
        <v>314</v>
      </c>
      <c r="O524" s="2" t="s">
        <v>314</v>
      </c>
      <c r="P524" s="2">
        <v>1</v>
      </c>
    </row>
    <row r="525" ht="15.65">
      <c r="A525" s="2" t="s">
        <v>2103</v>
      </c>
      <c r="B525" s="2" t="s">
        <v>2104</v>
      </c>
      <c r="C525" s="2" t="s">
        <v>2105</v>
      </c>
      <c r="D525" s="2" t="s">
        <v>1528</v>
      </c>
      <c r="E525" s="2" t="s">
        <v>2029</v>
      </c>
      <c r="F525" s="2"/>
      <c r="G525" s="2"/>
      <c r="H525" s="2"/>
      <c r="I525" s="2"/>
      <c r="J525" s="2"/>
      <c r="K525" s="2"/>
      <c r="L525" s="3"/>
      <c r="M525" s="2" t="s">
        <v>2106</v>
      </c>
      <c r="N525" s="2" t="s">
        <v>314</v>
      </c>
      <c r="O525" s="2" t="s">
        <v>314</v>
      </c>
      <c r="P525" s="2">
        <v>1</v>
      </c>
    </row>
    <row r="526" ht="15.65">
      <c r="A526" s="2" t="s">
        <v>2107</v>
      </c>
      <c r="B526" s="2" t="s">
        <v>2108</v>
      </c>
      <c r="C526" s="2" t="s">
        <v>2109</v>
      </c>
      <c r="D526" s="2" t="s">
        <v>1528</v>
      </c>
      <c r="E526" s="2" t="s">
        <v>2029</v>
      </c>
      <c r="F526" s="2"/>
      <c r="G526" s="2"/>
      <c r="H526" s="2"/>
      <c r="I526" s="2"/>
      <c r="J526" s="2"/>
      <c r="K526" s="2"/>
      <c r="L526" s="3"/>
      <c r="M526" s="2" t="s">
        <v>2110</v>
      </c>
      <c r="N526" s="2" t="s">
        <v>314</v>
      </c>
      <c r="O526" s="2" t="s">
        <v>314</v>
      </c>
      <c r="P526" s="2">
        <v>1</v>
      </c>
    </row>
    <row r="527" ht="15.65">
      <c r="A527" s="2" t="s">
        <v>2111</v>
      </c>
      <c r="B527" s="2" t="s">
        <v>2112</v>
      </c>
      <c r="C527" s="2" t="s">
        <v>2113</v>
      </c>
      <c r="D527" s="2" t="s">
        <v>1528</v>
      </c>
      <c r="E527" s="2" t="s">
        <v>2029</v>
      </c>
      <c r="F527" s="2"/>
      <c r="G527" s="2"/>
      <c r="H527" s="2"/>
      <c r="I527" s="2"/>
      <c r="J527" s="2"/>
      <c r="K527" s="2"/>
      <c r="L527" s="3"/>
      <c r="M527" s="2" t="s">
        <v>2114</v>
      </c>
      <c r="N527" s="2" t="s">
        <v>314</v>
      </c>
      <c r="O527" s="2" t="s">
        <v>314</v>
      </c>
      <c r="P527" s="2">
        <v>1</v>
      </c>
    </row>
    <row r="528" ht="15.65">
      <c r="A528" s="2" t="s">
        <v>2115</v>
      </c>
      <c r="B528" s="2" t="s">
        <v>2116</v>
      </c>
      <c r="C528" s="2" t="s">
        <v>2117</v>
      </c>
      <c r="D528" s="2" t="s">
        <v>1528</v>
      </c>
      <c r="E528" s="2" t="s">
        <v>2029</v>
      </c>
      <c r="F528" s="2"/>
      <c r="G528" s="2"/>
      <c r="H528" s="2"/>
      <c r="I528" s="2"/>
      <c r="J528" s="2"/>
      <c r="K528" s="2"/>
      <c r="L528" s="3"/>
      <c r="M528" s="2" t="s">
        <v>2118</v>
      </c>
      <c r="N528" s="2" t="s">
        <v>314</v>
      </c>
      <c r="O528" s="2" t="s">
        <v>314</v>
      </c>
      <c r="P528" s="2">
        <v>1</v>
      </c>
    </row>
    <row r="529" ht="15.65">
      <c r="A529" s="2" t="s">
        <v>2119</v>
      </c>
      <c r="B529" s="2" t="s">
        <v>2120</v>
      </c>
      <c r="C529" s="2" t="s">
        <v>2121</v>
      </c>
      <c r="D529" s="2" t="s">
        <v>1528</v>
      </c>
      <c r="E529" s="2" t="s">
        <v>2029</v>
      </c>
      <c r="F529" s="2"/>
      <c r="G529" s="2"/>
      <c r="H529" s="2"/>
      <c r="I529" s="2"/>
      <c r="J529" s="2"/>
      <c r="K529" s="2"/>
      <c r="L529" s="3"/>
      <c r="M529" s="2" t="s">
        <v>2122</v>
      </c>
      <c r="N529" s="2" t="s">
        <v>314</v>
      </c>
      <c r="O529" s="2" t="s">
        <v>314</v>
      </c>
      <c r="P529" s="2">
        <v>1</v>
      </c>
    </row>
    <row r="530" ht="15.65">
      <c r="A530" s="2" t="s">
        <v>2123</v>
      </c>
      <c r="B530" s="2" t="s">
        <v>2124</v>
      </c>
      <c r="C530" s="2" t="s">
        <v>2125</v>
      </c>
      <c r="D530" s="2" t="s">
        <v>1528</v>
      </c>
      <c r="E530" s="2" t="s">
        <v>2029</v>
      </c>
      <c r="F530" s="2"/>
      <c r="G530" s="2"/>
      <c r="H530" s="2"/>
      <c r="I530" s="2"/>
      <c r="J530" s="2"/>
      <c r="K530" s="2"/>
      <c r="L530" s="3"/>
      <c r="M530" s="2" t="s">
        <v>2126</v>
      </c>
      <c r="N530" s="2" t="s">
        <v>314</v>
      </c>
      <c r="O530" s="2" t="s">
        <v>314</v>
      </c>
      <c r="P530" s="2">
        <v>1</v>
      </c>
    </row>
    <row r="531" ht="15.65">
      <c r="A531" s="2" t="s">
        <v>2127</v>
      </c>
      <c r="B531" s="2" t="s">
        <v>2128</v>
      </c>
      <c r="C531" s="2" t="s">
        <v>2129</v>
      </c>
      <c r="D531" s="2" t="s">
        <v>1528</v>
      </c>
      <c r="E531" s="2" t="s">
        <v>2029</v>
      </c>
      <c r="F531" s="2"/>
      <c r="G531" s="2"/>
      <c r="H531" s="2"/>
      <c r="I531" s="2"/>
      <c r="J531" s="2"/>
      <c r="K531" s="2"/>
      <c r="L531" s="3"/>
      <c r="M531" s="2" t="s">
        <v>2130</v>
      </c>
      <c r="N531" s="2" t="s">
        <v>314</v>
      </c>
      <c r="O531" s="2" t="s">
        <v>314</v>
      </c>
      <c r="P531" s="2">
        <v>1</v>
      </c>
    </row>
    <row r="532" ht="15.65">
      <c r="A532" s="2" t="s">
        <v>2131</v>
      </c>
      <c r="B532" s="2" t="s">
        <v>2132</v>
      </c>
      <c r="C532" s="2" t="s">
        <v>2133</v>
      </c>
      <c r="D532" s="2" t="s">
        <v>1528</v>
      </c>
      <c r="E532" s="2" t="s">
        <v>2029</v>
      </c>
      <c r="F532" s="2"/>
      <c r="G532" s="2"/>
      <c r="H532" s="2"/>
      <c r="I532" s="2"/>
      <c r="J532" s="2"/>
      <c r="K532" s="2"/>
      <c r="L532" s="3"/>
      <c r="M532" s="2" t="s">
        <v>2134</v>
      </c>
      <c r="N532" s="2" t="s">
        <v>314</v>
      </c>
      <c r="O532" s="2" t="s">
        <v>314</v>
      </c>
      <c r="P532" s="2">
        <v>1</v>
      </c>
    </row>
    <row r="533" ht="15.65">
      <c r="A533" s="2" t="s">
        <v>2135</v>
      </c>
      <c r="B533" s="2" t="s">
        <v>2136</v>
      </c>
      <c r="C533" s="2" t="s">
        <v>2137</v>
      </c>
      <c r="D533" s="2" t="s">
        <v>1528</v>
      </c>
      <c r="E533" s="2" t="s">
        <v>2029</v>
      </c>
      <c r="F533" s="2"/>
      <c r="G533" s="2"/>
      <c r="H533" s="2"/>
      <c r="I533" s="2"/>
      <c r="J533" s="2"/>
      <c r="K533" s="2"/>
      <c r="L533" s="3"/>
      <c r="M533" s="2" t="s">
        <v>2138</v>
      </c>
      <c r="N533" s="2" t="s">
        <v>314</v>
      </c>
      <c r="O533" s="2" t="s">
        <v>314</v>
      </c>
      <c r="P533" s="2">
        <v>1</v>
      </c>
    </row>
    <row r="534" ht="15.65">
      <c r="A534" s="2" t="s">
        <v>2139</v>
      </c>
      <c r="B534" s="2" t="s">
        <v>2140</v>
      </c>
      <c r="C534" s="2" t="s">
        <v>2141</v>
      </c>
      <c r="D534" s="2" t="s">
        <v>1528</v>
      </c>
      <c r="E534" s="2" t="s">
        <v>2029</v>
      </c>
      <c r="F534" s="2"/>
      <c r="G534" s="2"/>
      <c r="H534" s="2"/>
      <c r="I534" s="2"/>
      <c r="J534" s="2"/>
      <c r="K534" s="2"/>
      <c r="L534" s="3"/>
      <c r="M534" s="2" t="s">
        <v>2142</v>
      </c>
      <c r="N534" s="2" t="s">
        <v>314</v>
      </c>
      <c r="O534" s="2" t="s">
        <v>314</v>
      </c>
      <c r="P534" s="2">
        <v>1</v>
      </c>
    </row>
    <row r="535" ht="15.65">
      <c r="A535" s="2" t="s">
        <v>2143</v>
      </c>
      <c r="B535" s="2" t="s">
        <v>2144</v>
      </c>
      <c r="C535" s="2" t="s">
        <v>2145</v>
      </c>
      <c r="D535" s="2" t="s">
        <v>1528</v>
      </c>
      <c r="E535" s="2" t="s">
        <v>2029</v>
      </c>
      <c r="F535" s="2"/>
      <c r="G535" s="2">
        <v>1</v>
      </c>
      <c r="H535" s="2"/>
      <c r="I535" s="2"/>
      <c r="J535" s="2"/>
      <c r="K535" s="2"/>
      <c r="L535" s="3"/>
      <c r="M535" s="2" t="s">
        <v>2146</v>
      </c>
      <c r="N535" s="2" t="s">
        <v>314</v>
      </c>
      <c r="O535" s="2" t="s">
        <v>314</v>
      </c>
      <c r="P535" s="2">
        <v>1</v>
      </c>
    </row>
    <row r="536" ht="15.65">
      <c r="A536" s="2" t="s">
        <v>2147</v>
      </c>
      <c r="B536" s="2" t="s">
        <v>2148</v>
      </c>
      <c r="C536" s="2" t="s">
        <v>2149</v>
      </c>
      <c r="D536" s="2" t="s">
        <v>1528</v>
      </c>
      <c r="E536" s="2" t="s">
        <v>2029</v>
      </c>
      <c r="F536" s="2"/>
      <c r="G536" s="2"/>
      <c r="H536" s="2"/>
      <c r="I536" s="2"/>
      <c r="J536" s="2"/>
      <c r="K536" s="2"/>
      <c r="L536" s="3"/>
      <c r="M536" s="2" t="s">
        <v>2150</v>
      </c>
      <c r="N536" s="2" t="s">
        <v>314</v>
      </c>
      <c r="O536" s="2" t="s">
        <v>314</v>
      </c>
      <c r="P536" s="2">
        <v>1</v>
      </c>
    </row>
    <row r="537" ht="15.65">
      <c r="A537" s="2" t="s">
        <v>2151</v>
      </c>
      <c r="B537" s="2" t="s">
        <v>2152</v>
      </c>
      <c r="C537" s="2" t="s">
        <v>2153</v>
      </c>
      <c r="D537" s="2" t="s">
        <v>1528</v>
      </c>
      <c r="E537" s="2" t="s">
        <v>2154</v>
      </c>
      <c r="F537" s="2"/>
      <c r="G537" s="2"/>
      <c r="H537" s="2"/>
      <c r="I537" s="2"/>
      <c r="J537" s="2"/>
      <c r="K537" s="2"/>
      <c r="L537" s="3"/>
      <c r="M537" s="2" t="s">
        <v>2155</v>
      </c>
      <c r="N537" s="2"/>
      <c r="O537" s="2"/>
      <c r="P537" s="2">
        <v>1</v>
      </c>
    </row>
    <row r="538" ht="29.850000000000001">
      <c r="A538" s="2" t="s">
        <v>2156</v>
      </c>
      <c r="B538" s="2" t="s">
        <v>2157</v>
      </c>
      <c r="C538" s="2" t="s">
        <v>2158</v>
      </c>
      <c r="D538" s="2" t="s">
        <v>1528</v>
      </c>
      <c r="E538" s="2" t="s">
        <v>2154</v>
      </c>
      <c r="F538" s="2"/>
      <c r="G538" s="2"/>
      <c r="H538" s="2"/>
      <c r="I538" s="2"/>
      <c r="J538" s="2"/>
      <c r="K538" s="2"/>
      <c r="L538" s="3"/>
      <c r="M538" s="2" t="s">
        <v>2159</v>
      </c>
      <c r="N538" s="2"/>
      <c r="O538" s="2"/>
      <c r="P538" s="2">
        <v>1</v>
      </c>
    </row>
    <row r="539" ht="15.65">
      <c r="A539" s="2" t="s">
        <v>2160</v>
      </c>
      <c r="B539" s="2" t="s">
        <v>2161</v>
      </c>
      <c r="C539" s="2" t="s">
        <v>2162</v>
      </c>
      <c r="D539" s="2" t="s">
        <v>1528</v>
      </c>
      <c r="E539" s="2" t="s">
        <v>2154</v>
      </c>
      <c r="F539" s="2"/>
      <c r="G539" s="2"/>
      <c r="H539" s="2"/>
      <c r="I539" s="2"/>
      <c r="J539" s="2"/>
      <c r="K539" s="2"/>
      <c r="L539" s="3"/>
      <c r="M539" s="2" t="s">
        <v>2163</v>
      </c>
      <c r="N539" s="2"/>
      <c r="O539" s="2"/>
      <c r="P539" s="2">
        <v>1</v>
      </c>
    </row>
    <row r="540" ht="15.65">
      <c r="A540" s="2" t="s">
        <v>2164</v>
      </c>
      <c r="B540" s="2" t="s">
        <v>2165</v>
      </c>
      <c r="C540" s="2" t="s">
        <v>2166</v>
      </c>
      <c r="D540" s="2" t="s">
        <v>1528</v>
      </c>
      <c r="E540" s="2" t="s">
        <v>2154</v>
      </c>
      <c r="F540" s="2"/>
      <c r="G540" s="2"/>
      <c r="H540" s="2"/>
      <c r="I540" s="2"/>
      <c r="J540" s="2"/>
      <c r="K540" s="2"/>
      <c r="L540" s="3"/>
      <c r="M540" s="2" t="s">
        <v>2167</v>
      </c>
      <c r="N540" s="2"/>
      <c r="O540" s="2"/>
      <c r="P540" s="2">
        <v>1</v>
      </c>
    </row>
    <row r="541" ht="15.65">
      <c r="A541" s="2" t="s">
        <v>2168</v>
      </c>
      <c r="B541" s="2" t="s">
        <v>2169</v>
      </c>
      <c r="C541" s="2" t="s">
        <v>2170</v>
      </c>
      <c r="D541" s="2" t="s">
        <v>1528</v>
      </c>
      <c r="E541" s="2" t="s">
        <v>2154</v>
      </c>
      <c r="F541" s="2"/>
      <c r="G541" s="2"/>
      <c r="H541" s="2"/>
      <c r="I541" s="2"/>
      <c r="J541" s="2"/>
      <c r="K541" s="2"/>
      <c r="L541" s="3"/>
      <c r="M541" s="2" t="s">
        <v>2171</v>
      </c>
      <c r="N541" s="2"/>
      <c r="O541" s="2"/>
      <c r="P541" s="2">
        <v>1</v>
      </c>
    </row>
    <row r="542" ht="16.399999999999999">
      <c r="A542" s="2" t="s">
        <v>2172</v>
      </c>
      <c r="B542" s="2" t="s">
        <v>2173</v>
      </c>
      <c r="C542" s="2" t="s">
        <v>2174</v>
      </c>
      <c r="D542" s="2" t="s">
        <v>1528</v>
      </c>
      <c r="E542" s="2" t="s">
        <v>2154</v>
      </c>
      <c r="F542" s="2"/>
      <c r="G542" s="2"/>
      <c r="H542" s="2"/>
      <c r="I542" s="2"/>
      <c r="J542" s="2"/>
      <c r="K542" s="2"/>
      <c r="L542" s="3"/>
      <c r="M542" s="2" t="s">
        <v>2175</v>
      </c>
      <c r="N542" s="2"/>
      <c r="O542" s="2"/>
      <c r="P542" s="2">
        <v>1</v>
      </c>
    </row>
    <row r="543" ht="15.65">
      <c r="A543" s="2" t="s">
        <v>2176</v>
      </c>
      <c r="B543" s="2" t="s">
        <v>2177</v>
      </c>
      <c r="C543" s="2" t="s">
        <v>2178</v>
      </c>
      <c r="D543" s="2" t="s">
        <v>1528</v>
      </c>
      <c r="E543" s="2" t="s">
        <v>2154</v>
      </c>
      <c r="F543" s="2"/>
      <c r="G543" s="2"/>
      <c r="H543" s="2"/>
      <c r="I543" s="2"/>
      <c r="J543" s="2"/>
      <c r="K543" s="2"/>
      <c r="L543" s="3"/>
      <c r="M543" s="2" t="s">
        <v>2179</v>
      </c>
      <c r="N543" s="2"/>
      <c r="O543" s="2"/>
      <c r="P543" s="2">
        <v>1</v>
      </c>
    </row>
    <row r="544" ht="15.65">
      <c r="A544" s="2" t="s">
        <v>2180</v>
      </c>
      <c r="B544" s="2" t="s">
        <v>2181</v>
      </c>
      <c r="C544" s="2" t="s">
        <v>2182</v>
      </c>
      <c r="D544" s="2" t="s">
        <v>1528</v>
      </c>
      <c r="E544" s="2" t="s">
        <v>2154</v>
      </c>
      <c r="F544" s="2"/>
      <c r="G544" s="2"/>
      <c r="H544" s="2"/>
      <c r="I544" s="2"/>
      <c r="J544" s="2"/>
      <c r="K544" s="2"/>
      <c r="L544" s="3"/>
      <c r="M544" s="2" t="s">
        <v>2183</v>
      </c>
      <c r="N544" s="2"/>
      <c r="O544" s="2"/>
      <c r="P544" s="2">
        <v>1</v>
      </c>
    </row>
    <row r="545" ht="15.65">
      <c r="A545" s="2" t="s">
        <v>2184</v>
      </c>
      <c r="B545" s="2" t="s">
        <v>2185</v>
      </c>
      <c r="C545" s="2" t="s">
        <v>2186</v>
      </c>
      <c r="D545" s="2" t="s">
        <v>1528</v>
      </c>
      <c r="E545" s="2" t="s">
        <v>2154</v>
      </c>
      <c r="F545" s="2"/>
      <c r="G545" s="2"/>
      <c r="H545" s="2"/>
      <c r="I545" s="2"/>
      <c r="J545" s="2"/>
      <c r="K545" s="2"/>
      <c r="L545" s="3"/>
      <c r="M545" s="2" t="s">
        <v>2187</v>
      </c>
      <c r="N545" s="2"/>
      <c r="O545" s="2"/>
      <c r="P545" s="2">
        <v>1</v>
      </c>
    </row>
    <row r="546" ht="29.850000000000001">
      <c r="A546" s="2" t="s">
        <v>2188</v>
      </c>
      <c r="B546" s="2" t="s">
        <v>2189</v>
      </c>
      <c r="C546" s="2" t="s">
        <v>2190</v>
      </c>
      <c r="D546" s="2" t="s">
        <v>1528</v>
      </c>
      <c r="E546" s="2" t="s">
        <v>2154</v>
      </c>
      <c r="F546" s="2"/>
      <c r="G546" s="2"/>
      <c r="H546" s="2"/>
      <c r="I546" s="2"/>
      <c r="J546" s="2"/>
      <c r="K546" s="2"/>
      <c r="L546" s="3"/>
      <c r="M546" s="2" t="s">
        <v>2191</v>
      </c>
      <c r="N546" s="2"/>
      <c r="O546" s="2"/>
      <c r="P546" s="2">
        <v>1</v>
      </c>
    </row>
    <row r="547" ht="15.65">
      <c r="A547" s="2" t="s">
        <v>2192</v>
      </c>
      <c r="B547" s="2" t="s">
        <v>2193</v>
      </c>
      <c r="C547" s="2" t="s">
        <v>2194</v>
      </c>
      <c r="D547" s="2" t="s">
        <v>1528</v>
      </c>
      <c r="E547" s="2" t="s">
        <v>2154</v>
      </c>
      <c r="F547" s="2"/>
      <c r="G547" s="2"/>
      <c r="H547" s="2"/>
      <c r="I547" s="2"/>
      <c r="J547" s="2"/>
      <c r="K547" s="2"/>
      <c r="L547" s="3"/>
      <c r="M547" s="2" t="s">
        <v>2195</v>
      </c>
      <c r="N547" s="2"/>
      <c r="O547" s="2"/>
      <c r="P547" s="2">
        <v>1</v>
      </c>
    </row>
    <row r="548" ht="15.65">
      <c r="A548" s="2" t="s">
        <v>2196</v>
      </c>
      <c r="B548" s="2" t="s">
        <v>2197</v>
      </c>
      <c r="C548" s="2" t="s">
        <v>2198</v>
      </c>
      <c r="D548" s="2" t="s">
        <v>1528</v>
      </c>
      <c r="E548" s="2" t="s">
        <v>2154</v>
      </c>
      <c r="F548" s="2"/>
      <c r="G548" s="2"/>
      <c r="H548" s="2"/>
      <c r="I548" s="2"/>
      <c r="J548" s="2"/>
      <c r="K548" s="2"/>
      <c r="L548" s="3"/>
      <c r="M548" s="2" t="s">
        <v>2199</v>
      </c>
      <c r="N548" s="2"/>
      <c r="O548" s="2"/>
      <c r="P548" s="2">
        <v>1</v>
      </c>
    </row>
    <row r="549" ht="15.65">
      <c r="A549" s="2" t="s">
        <v>2200</v>
      </c>
      <c r="B549" s="2" t="s">
        <v>2201</v>
      </c>
      <c r="C549" s="2" t="s">
        <v>2202</v>
      </c>
      <c r="D549" s="2" t="s">
        <v>1528</v>
      </c>
      <c r="E549" s="2" t="s">
        <v>2203</v>
      </c>
      <c r="F549" s="2"/>
      <c r="G549" s="2"/>
      <c r="H549" s="2"/>
      <c r="I549" s="2"/>
      <c r="J549" s="2"/>
      <c r="K549" s="2"/>
      <c r="L549" s="3"/>
      <c r="M549" s="2" t="s">
        <v>2204</v>
      </c>
      <c r="N549" s="2"/>
      <c r="O549" s="2"/>
      <c r="P549" s="2">
        <v>1</v>
      </c>
    </row>
    <row r="550" ht="16.399999999999999">
      <c r="A550" s="2" t="s">
        <v>2205</v>
      </c>
      <c r="B550" s="2" t="s">
        <v>2206</v>
      </c>
      <c r="C550" s="2" t="s">
        <v>2207</v>
      </c>
      <c r="D550" s="2" t="s">
        <v>1528</v>
      </c>
      <c r="E550" s="2" t="s">
        <v>2203</v>
      </c>
      <c r="F550" s="2"/>
      <c r="G550" s="2"/>
      <c r="H550" s="2"/>
      <c r="I550" s="2"/>
      <c r="J550" s="2"/>
      <c r="K550" s="2"/>
      <c r="L550" s="3"/>
      <c r="M550" s="2" t="s">
        <v>2208</v>
      </c>
      <c r="N550" s="2"/>
      <c r="O550" s="2"/>
      <c r="P550" s="2">
        <v>1</v>
      </c>
    </row>
    <row r="551" ht="15.65">
      <c r="A551" s="2" t="s">
        <v>2209</v>
      </c>
      <c r="B551" s="2" t="s">
        <v>2210</v>
      </c>
      <c r="C551" s="2" t="s">
        <v>2211</v>
      </c>
      <c r="D551" s="2" t="s">
        <v>1528</v>
      </c>
      <c r="E551" s="2" t="s">
        <v>2203</v>
      </c>
      <c r="F551" s="2"/>
      <c r="G551" s="2"/>
      <c r="H551" s="2"/>
      <c r="I551" s="2"/>
      <c r="J551" s="2"/>
      <c r="K551" s="2"/>
      <c r="L551" s="3"/>
      <c r="M551" s="2" t="s">
        <v>1550</v>
      </c>
      <c r="N551" s="2"/>
      <c r="O551" s="2"/>
      <c r="P551" s="2">
        <v>1</v>
      </c>
    </row>
    <row r="552" ht="15.65">
      <c r="A552" s="2" t="s">
        <v>2212</v>
      </c>
      <c r="B552" s="2" t="s">
        <v>2213</v>
      </c>
      <c r="C552" s="2" t="s">
        <v>2214</v>
      </c>
      <c r="D552" s="2" t="s">
        <v>1528</v>
      </c>
      <c r="E552" s="2" t="s">
        <v>2203</v>
      </c>
      <c r="F552" s="2"/>
      <c r="G552" s="2"/>
      <c r="H552" s="2"/>
      <c r="I552" s="2"/>
      <c r="J552" s="2"/>
      <c r="K552" s="2"/>
      <c r="L552" s="3"/>
      <c r="M552" s="2" t="s">
        <v>1660</v>
      </c>
      <c r="N552" s="2"/>
      <c r="O552" s="2"/>
      <c r="P552" s="2">
        <v>1</v>
      </c>
    </row>
    <row r="553" ht="29.850000000000001">
      <c r="A553" s="2" t="s">
        <v>2215</v>
      </c>
      <c r="B553" s="2" t="s">
        <v>2216</v>
      </c>
      <c r="C553" s="2" t="s">
        <v>2217</v>
      </c>
      <c r="D553" s="2" t="s">
        <v>1528</v>
      </c>
      <c r="E553" s="2" t="s">
        <v>2203</v>
      </c>
      <c r="F553" s="2"/>
      <c r="G553" s="2"/>
      <c r="H553" s="2"/>
      <c r="I553" s="2"/>
      <c r="J553" s="2"/>
      <c r="K553" s="2"/>
      <c r="L553" s="3"/>
      <c r="M553" s="2" t="s">
        <v>1546</v>
      </c>
      <c r="N553" s="2"/>
      <c r="O553" s="2"/>
      <c r="P553" s="2">
        <v>1</v>
      </c>
    </row>
    <row r="554" ht="15.65">
      <c r="A554" s="2" t="s">
        <v>2218</v>
      </c>
      <c r="B554" s="2" t="s">
        <v>2219</v>
      </c>
      <c r="C554" s="2" t="s">
        <v>2220</v>
      </c>
      <c r="D554" s="2" t="s">
        <v>1528</v>
      </c>
      <c r="E554" s="2" t="s">
        <v>2203</v>
      </c>
      <c r="F554" s="2"/>
      <c r="G554" s="2"/>
      <c r="H554" s="2"/>
      <c r="I554" s="2"/>
      <c r="J554" s="2"/>
      <c r="K554" s="2"/>
      <c r="L554" s="3"/>
      <c r="M554" s="2" t="s">
        <v>2221</v>
      </c>
      <c r="N554" s="2"/>
      <c r="O554" s="2"/>
      <c r="P554" s="2">
        <v>1</v>
      </c>
    </row>
    <row r="555" ht="15.65">
      <c r="A555" s="2" t="s">
        <v>2222</v>
      </c>
      <c r="B555" s="2" t="s">
        <v>2223</v>
      </c>
      <c r="C555" s="2" t="s">
        <v>2224</v>
      </c>
      <c r="D555" s="2" t="s">
        <v>1528</v>
      </c>
      <c r="E555" s="2" t="s">
        <v>2203</v>
      </c>
      <c r="F555" s="2"/>
      <c r="G555" s="2"/>
      <c r="H555" s="2"/>
      <c r="I555" s="2"/>
      <c r="J555" s="2"/>
      <c r="K555" s="2"/>
      <c r="L555" s="3"/>
      <c r="M555" s="2" t="s">
        <v>2225</v>
      </c>
      <c r="N555" s="2"/>
      <c r="O555" s="2"/>
      <c r="P555" s="2">
        <v>1</v>
      </c>
    </row>
    <row r="556" ht="15.65">
      <c r="A556" s="2" t="s">
        <v>2226</v>
      </c>
      <c r="B556" s="2" t="s">
        <v>2227</v>
      </c>
      <c r="C556" s="2" t="s">
        <v>2228</v>
      </c>
      <c r="D556" s="2" t="s">
        <v>1528</v>
      </c>
      <c r="E556" s="2" t="s">
        <v>2203</v>
      </c>
      <c r="F556" s="2"/>
      <c r="G556" s="2"/>
      <c r="H556" s="2"/>
      <c r="I556" s="2"/>
      <c r="J556" s="2"/>
      <c r="K556" s="2"/>
      <c r="L556" s="3"/>
      <c r="M556" s="2" t="s">
        <v>2229</v>
      </c>
      <c r="N556" s="2"/>
      <c r="O556" s="2"/>
      <c r="P556" s="2">
        <v>1</v>
      </c>
    </row>
    <row r="557" ht="29.850000000000001">
      <c r="A557" s="2" t="s">
        <v>2230</v>
      </c>
      <c r="B557" s="2" t="s">
        <v>2231</v>
      </c>
      <c r="C557" s="2" t="s">
        <v>2232</v>
      </c>
      <c r="D557" s="2" t="s">
        <v>1528</v>
      </c>
      <c r="E557" s="2" t="s">
        <v>2203</v>
      </c>
      <c r="F557" s="2"/>
      <c r="G557" s="2"/>
      <c r="H557" s="2"/>
      <c r="I557" s="2"/>
      <c r="J557" s="2"/>
      <c r="K557" s="2"/>
      <c r="L557" s="3"/>
      <c r="M557" s="2" t="s">
        <v>2233</v>
      </c>
      <c r="N557" s="2"/>
      <c r="O557" s="2"/>
      <c r="P557" s="2">
        <v>1</v>
      </c>
    </row>
    <row r="558" ht="15.65">
      <c r="A558" s="2" t="s">
        <v>2234</v>
      </c>
      <c r="B558" s="2" t="s">
        <v>2235</v>
      </c>
      <c r="C558" s="2" t="s">
        <v>2236</v>
      </c>
      <c r="D558" s="2" t="s">
        <v>1528</v>
      </c>
      <c r="E558" s="2" t="s">
        <v>2203</v>
      </c>
      <c r="F558" s="2"/>
      <c r="G558" s="2"/>
      <c r="H558" s="2"/>
      <c r="I558" s="2"/>
      <c r="J558" s="2"/>
      <c r="K558" s="2"/>
      <c r="L558" s="3"/>
      <c r="M558" s="2" t="s">
        <v>2237</v>
      </c>
      <c r="N558" s="2"/>
      <c r="O558" s="2"/>
      <c r="P558" s="2">
        <v>1</v>
      </c>
    </row>
    <row r="559" ht="15.65">
      <c r="A559" s="2" t="s">
        <v>2238</v>
      </c>
      <c r="B559" s="2" t="s">
        <v>2239</v>
      </c>
      <c r="C559" s="2" t="s">
        <v>2240</v>
      </c>
      <c r="D559" s="2" t="s">
        <v>1528</v>
      </c>
      <c r="E559" s="2" t="s">
        <v>2203</v>
      </c>
      <c r="F559" s="2"/>
      <c r="G559" s="2"/>
      <c r="H559" s="2"/>
      <c r="I559" s="2"/>
      <c r="J559" s="2"/>
      <c r="K559" s="2"/>
      <c r="L559" s="2"/>
      <c r="M559" s="2" t="s">
        <v>2241</v>
      </c>
      <c r="N559" s="2"/>
      <c r="O559" s="2"/>
      <c r="P559" s="2">
        <v>1</v>
      </c>
    </row>
    <row r="560" ht="15.65">
      <c r="A560" s="2" t="s">
        <v>2242</v>
      </c>
      <c r="B560" s="2" t="s">
        <v>2243</v>
      </c>
      <c r="C560" s="2" t="s">
        <v>2244</v>
      </c>
      <c r="D560" s="2" t="s">
        <v>1528</v>
      </c>
      <c r="E560" s="2" t="s">
        <v>2203</v>
      </c>
      <c r="F560" s="2"/>
      <c r="G560" s="2"/>
      <c r="H560" s="2"/>
      <c r="I560" s="2"/>
      <c r="J560" s="2"/>
      <c r="K560" s="2"/>
      <c r="L560" s="2"/>
      <c r="M560" s="2" t="s">
        <v>2245</v>
      </c>
      <c r="N560" s="2"/>
      <c r="O560" s="2"/>
      <c r="P560" s="2">
        <v>1</v>
      </c>
    </row>
    <row r="561" ht="15.65">
      <c r="A561" s="2" t="s">
        <v>2246</v>
      </c>
      <c r="B561" s="2" t="s">
        <v>2247</v>
      </c>
      <c r="C561" s="2" t="s">
        <v>2247</v>
      </c>
      <c r="D561" s="2" t="s">
        <v>2248</v>
      </c>
      <c r="E561" s="2" t="s">
        <v>2249</v>
      </c>
      <c r="F561" s="2"/>
      <c r="G561" s="2"/>
      <c r="H561" s="2"/>
      <c r="I561" s="2"/>
      <c r="J561" s="2"/>
      <c r="K561" s="2"/>
      <c r="L561" s="2"/>
      <c r="M561" s="2" t="s">
        <v>2250</v>
      </c>
      <c r="N561" s="2"/>
      <c r="O561" s="2"/>
      <c r="P561" s="2">
        <v>1</v>
      </c>
    </row>
    <row r="562" ht="15.65">
      <c r="A562" s="2" t="s">
        <v>2251</v>
      </c>
      <c r="B562" s="2" t="s">
        <v>2252</v>
      </c>
      <c r="C562" s="2" t="s">
        <v>2252</v>
      </c>
      <c r="D562" s="2" t="s">
        <v>2248</v>
      </c>
      <c r="E562" s="2" t="s">
        <v>2249</v>
      </c>
      <c r="F562" s="2"/>
      <c r="G562" s="2"/>
      <c r="H562" s="2"/>
      <c r="I562" s="2"/>
      <c r="J562" s="2"/>
      <c r="K562" s="2"/>
      <c r="L562" s="2"/>
      <c r="M562" s="2" t="s">
        <v>2253</v>
      </c>
      <c r="N562" s="2"/>
      <c r="O562" s="2"/>
      <c r="P562" s="2">
        <v>1</v>
      </c>
    </row>
    <row r="563" ht="15.65">
      <c r="A563" s="2" t="s">
        <v>2254</v>
      </c>
      <c r="B563" s="2" t="s">
        <v>2255</v>
      </c>
      <c r="C563" s="2" t="s">
        <v>2255</v>
      </c>
      <c r="D563" s="2" t="s">
        <v>2248</v>
      </c>
      <c r="E563" s="2" t="s">
        <v>2249</v>
      </c>
      <c r="F563" s="2"/>
      <c r="G563" s="2"/>
      <c r="H563" s="2"/>
      <c r="I563" s="2"/>
      <c r="J563" s="2"/>
      <c r="K563" s="2"/>
      <c r="L563" s="2"/>
      <c r="M563" s="2" t="s">
        <v>2256</v>
      </c>
      <c r="N563" s="2"/>
      <c r="O563" s="2"/>
      <c r="P563" s="2">
        <v>1</v>
      </c>
    </row>
    <row r="564" ht="29.850000000000001">
      <c r="A564" s="2" t="s">
        <v>2257</v>
      </c>
      <c r="B564" s="2" t="s">
        <v>2258</v>
      </c>
      <c r="C564" s="2" t="s">
        <v>2258</v>
      </c>
      <c r="D564" s="2" t="s">
        <v>2248</v>
      </c>
      <c r="E564" s="2" t="s">
        <v>2249</v>
      </c>
      <c r="F564" s="2"/>
      <c r="G564" s="2"/>
      <c r="H564" s="2"/>
      <c r="I564" s="2"/>
      <c r="J564" s="2"/>
      <c r="K564" s="2"/>
      <c r="L564" s="2"/>
      <c r="M564" s="2" t="s">
        <v>2259</v>
      </c>
      <c r="N564" s="2"/>
      <c r="O564" s="2"/>
      <c r="P564" s="2">
        <v>1</v>
      </c>
    </row>
    <row r="565" ht="15.65">
      <c r="A565" s="2" t="s">
        <v>2260</v>
      </c>
      <c r="B565" s="2" t="s">
        <v>2261</v>
      </c>
      <c r="C565" s="2" t="s">
        <v>2261</v>
      </c>
      <c r="D565" s="2" t="s">
        <v>2248</v>
      </c>
      <c r="E565" s="2" t="s">
        <v>2249</v>
      </c>
      <c r="F565" s="2"/>
      <c r="G565" s="2"/>
      <c r="H565" s="2"/>
      <c r="I565" s="2"/>
      <c r="J565" s="2"/>
      <c r="K565" s="2"/>
      <c r="L565" s="2"/>
      <c r="M565" s="2" t="s">
        <v>2262</v>
      </c>
      <c r="N565" s="2"/>
      <c r="O565" s="2"/>
      <c r="P565" s="2">
        <v>1</v>
      </c>
    </row>
    <row r="566" ht="15.65">
      <c r="A566" s="2" t="s">
        <v>2263</v>
      </c>
      <c r="B566" s="2" t="s">
        <v>2264</v>
      </c>
      <c r="C566" s="2" t="s">
        <v>2264</v>
      </c>
      <c r="D566" s="2" t="s">
        <v>2248</v>
      </c>
      <c r="E566" s="2" t="s">
        <v>2249</v>
      </c>
      <c r="F566" s="2"/>
      <c r="G566" s="2"/>
      <c r="H566" s="2"/>
      <c r="I566" s="2"/>
      <c r="J566" s="2"/>
      <c r="K566" s="2"/>
      <c r="L566" s="2"/>
      <c r="M566" s="2" t="s">
        <v>2265</v>
      </c>
      <c r="N566" s="2"/>
      <c r="O566" s="2"/>
      <c r="P566" s="2">
        <v>1</v>
      </c>
    </row>
    <row r="567" ht="15.65">
      <c r="A567" s="2" t="s">
        <v>2266</v>
      </c>
      <c r="B567" s="2" t="s">
        <v>2267</v>
      </c>
      <c r="C567" s="2" t="s">
        <v>2267</v>
      </c>
      <c r="D567" s="2" t="s">
        <v>2248</v>
      </c>
      <c r="E567" s="2" t="s">
        <v>2249</v>
      </c>
      <c r="F567" s="2"/>
      <c r="G567" s="2"/>
      <c r="H567" s="2"/>
      <c r="I567" s="2"/>
      <c r="J567" s="2"/>
      <c r="K567" s="2"/>
      <c r="L567" s="2"/>
      <c r="M567" s="2" t="s">
        <v>2268</v>
      </c>
      <c r="N567" s="2"/>
      <c r="O567" s="2"/>
      <c r="P567" s="2">
        <v>1</v>
      </c>
    </row>
    <row r="568" ht="15.65">
      <c r="A568" s="2" t="s">
        <v>2269</v>
      </c>
      <c r="B568" s="2" t="s">
        <v>2270</v>
      </c>
      <c r="C568" s="2" t="s">
        <v>2270</v>
      </c>
      <c r="D568" s="2" t="s">
        <v>2271</v>
      </c>
      <c r="E568" s="2" t="s">
        <v>2272</v>
      </c>
      <c r="F568" s="2"/>
      <c r="G568" s="2"/>
      <c r="H568" s="2"/>
      <c r="I568" s="2"/>
      <c r="J568" s="2"/>
      <c r="K568" s="2"/>
      <c r="L568" s="3"/>
      <c r="M568" s="2" t="s">
        <v>2273</v>
      </c>
      <c r="N568" s="2"/>
      <c r="O568" s="2"/>
      <c r="P568" s="2">
        <v>1</v>
      </c>
    </row>
    <row r="569" ht="15.65">
      <c r="A569" s="2" t="s">
        <v>2274</v>
      </c>
      <c r="B569" s="2" t="s">
        <v>2275</v>
      </c>
      <c r="C569" s="2" t="s">
        <v>2275</v>
      </c>
      <c r="D569" s="2" t="s">
        <v>2271</v>
      </c>
      <c r="E569" s="2" t="s">
        <v>2272</v>
      </c>
      <c r="F569" s="2"/>
      <c r="G569" s="2"/>
      <c r="H569" s="2"/>
      <c r="I569" s="2"/>
      <c r="J569" s="2"/>
      <c r="K569" s="2"/>
      <c r="L569" s="3"/>
      <c r="M569" s="2" t="s">
        <v>2276</v>
      </c>
      <c r="N569" s="2"/>
      <c r="O569" s="2"/>
      <c r="P569" s="2">
        <v>1</v>
      </c>
    </row>
    <row r="570" ht="15.65">
      <c r="A570" s="2" t="s">
        <v>2277</v>
      </c>
      <c r="B570" s="2" t="s">
        <v>2278</v>
      </c>
      <c r="C570" s="2" t="s">
        <v>2278</v>
      </c>
      <c r="D570" s="2" t="s">
        <v>2271</v>
      </c>
      <c r="E570" s="2" t="s">
        <v>2272</v>
      </c>
      <c r="F570" s="2"/>
      <c r="G570" s="2"/>
      <c r="H570" s="2"/>
      <c r="I570" s="2"/>
      <c r="J570" s="2"/>
      <c r="K570" s="2"/>
      <c r="L570" s="3"/>
      <c r="M570" s="2" t="s">
        <v>2279</v>
      </c>
      <c r="N570" s="2"/>
      <c r="O570" s="2"/>
      <c r="P570" s="2">
        <v>1</v>
      </c>
    </row>
    <row r="571" ht="29.850000000000001">
      <c r="A571" s="2" t="s">
        <v>2280</v>
      </c>
      <c r="B571" s="2" t="s">
        <v>2281</v>
      </c>
      <c r="C571" s="2" t="s">
        <v>2281</v>
      </c>
      <c r="D571" s="2" t="s">
        <v>2271</v>
      </c>
      <c r="E571" s="2" t="s">
        <v>2272</v>
      </c>
      <c r="F571" s="2"/>
      <c r="G571" s="2"/>
      <c r="H571" s="2"/>
      <c r="I571" s="2"/>
      <c r="J571" s="2"/>
      <c r="K571" s="2"/>
      <c r="L571" s="3"/>
      <c r="M571" s="2" t="s">
        <v>2282</v>
      </c>
      <c r="N571" s="2"/>
      <c r="O571" s="2"/>
      <c r="P571" s="2">
        <v>1</v>
      </c>
    </row>
    <row r="572" ht="15.65">
      <c r="A572" s="2" t="s">
        <v>2283</v>
      </c>
      <c r="B572" s="2" t="s">
        <v>2284</v>
      </c>
      <c r="C572" s="2" t="s">
        <v>2284</v>
      </c>
      <c r="D572" s="2" t="s">
        <v>2271</v>
      </c>
      <c r="E572" s="2" t="s">
        <v>2272</v>
      </c>
      <c r="F572" s="2"/>
      <c r="G572" s="2"/>
      <c r="H572" s="2"/>
      <c r="I572" s="2"/>
      <c r="J572" s="2"/>
      <c r="K572" s="2"/>
      <c r="L572" s="3"/>
      <c r="M572" s="2" t="s">
        <v>2285</v>
      </c>
      <c r="N572" s="2"/>
      <c r="O572" s="2"/>
      <c r="P572" s="2">
        <v>1</v>
      </c>
    </row>
    <row r="573" ht="15.65">
      <c r="A573" s="2" t="s">
        <v>2286</v>
      </c>
      <c r="B573" s="2" t="s">
        <v>2287</v>
      </c>
      <c r="C573" s="2" t="s">
        <v>2287</v>
      </c>
      <c r="D573" s="2" t="s">
        <v>2271</v>
      </c>
      <c r="E573" s="2" t="s">
        <v>2272</v>
      </c>
      <c r="F573" s="2"/>
      <c r="G573" s="2"/>
      <c r="H573" s="2"/>
      <c r="I573" s="2"/>
      <c r="J573" s="2"/>
      <c r="K573" s="2"/>
      <c r="L573" s="3"/>
      <c r="M573" s="2" t="s">
        <v>2288</v>
      </c>
      <c r="N573" s="2"/>
      <c r="O573" s="2"/>
      <c r="P573" s="2">
        <v>1</v>
      </c>
    </row>
    <row r="574" ht="15.65">
      <c r="A574" s="2" t="s">
        <v>2289</v>
      </c>
      <c r="B574" s="2" t="s">
        <v>2290</v>
      </c>
      <c r="C574" s="2" t="s">
        <v>2291</v>
      </c>
      <c r="D574" s="2" t="s">
        <v>2292</v>
      </c>
      <c r="E574" s="2" t="s">
        <v>2293</v>
      </c>
      <c r="F574" s="2"/>
      <c r="G574" s="2"/>
      <c r="H574" s="2" t="s">
        <v>2294</v>
      </c>
      <c r="I574" s="2" t="s">
        <v>21</v>
      </c>
      <c r="J574" s="2" t="s">
        <v>2295</v>
      </c>
      <c r="K574" s="2" t="s">
        <v>21</v>
      </c>
      <c r="L574" s="2"/>
      <c r="M574" s="2" t="s">
        <v>2296</v>
      </c>
      <c r="N574" s="2"/>
      <c r="O574" s="2"/>
      <c r="P574" s="2">
        <v>1</v>
      </c>
    </row>
    <row r="575" ht="15.65">
      <c r="A575" s="2" t="s">
        <v>2297</v>
      </c>
      <c r="B575" s="2" t="s">
        <v>2298</v>
      </c>
      <c r="C575" s="2" t="s">
        <v>2291</v>
      </c>
      <c r="D575" s="2" t="s">
        <v>2292</v>
      </c>
      <c r="E575" s="2" t="s">
        <v>2293</v>
      </c>
      <c r="F575" s="2"/>
      <c r="G575" s="2"/>
      <c r="H575" s="2" t="s">
        <v>2299</v>
      </c>
      <c r="I575" s="2" t="s">
        <v>21</v>
      </c>
      <c r="J575" s="2" t="s">
        <v>2300</v>
      </c>
      <c r="K575" s="2" t="s">
        <v>21</v>
      </c>
      <c r="L575" s="2"/>
      <c r="M575" s="2" t="s">
        <v>2296</v>
      </c>
      <c r="N575" s="2"/>
      <c r="O575" s="2"/>
      <c r="P575" s="2">
        <v>1</v>
      </c>
    </row>
    <row r="576" ht="15.65">
      <c r="A576" s="2" t="s">
        <v>2301</v>
      </c>
      <c r="B576" s="2" t="s">
        <v>2302</v>
      </c>
      <c r="C576" s="2" t="s">
        <v>2291</v>
      </c>
      <c r="D576" s="2" t="s">
        <v>2292</v>
      </c>
      <c r="E576" s="2" t="s">
        <v>2293</v>
      </c>
      <c r="F576" s="2"/>
      <c r="G576" s="2"/>
      <c r="H576" s="2" t="s">
        <v>2303</v>
      </c>
      <c r="I576" s="2" t="s">
        <v>21</v>
      </c>
      <c r="J576" s="2" t="s">
        <v>2304</v>
      </c>
      <c r="K576" s="2" t="s">
        <v>21</v>
      </c>
      <c r="L576" s="2"/>
      <c r="M576" s="2" t="s">
        <v>2296</v>
      </c>
      <c r="N576" s="2"/>
      <c r="O576" s="2"/>
      <c r="P576" s="2">
        <v>1</v>
      </c>
    </row>
    <row r="577" ht="15.65">
      <c r="A577" s="2" t="s">
        <v>2305</v>
      </c>
      <c r="B577" s="2" t="s">
        <v>2306</v>
      </c>
      <c r="C577" s="2" t="s">
        <v>2307</v>
      </c>
      <c r="D577" s="2" t="s">
        <v>2308</v>
      </c>
      <c r="E577" s="2" t="s">
        <v>2293</v>
      </c>
      <c r="F577" s="2"/>
      <c r="G577" s="2"/>
      <c r="H577" s="2" t="s">
        <v>2289</v>
      </c>
      <c r="I577" s="2" t="s">
        <v>21</v>
      </c>
      <c r="J577" s="2"/>
      <c r="K577" s="2"/>
      <c r="L577" s="2"/>
      <c r="M577" s="2" t="s">
        <v>2309</v>
      </c>
      <c r="N577" s="2"/>
      <c r="O577" s="2"/>
      <c r="P577" s="2">
        <v>1</v>
      </c>
    </row>
    <row r="578" ht="29.850000000000001">
      <c r="A578" s="2" t="s">
        <v>2295</v>
      </c>
      <c r="B578" s="2" t="s">
        <v>2310</v>
      </c>
      <c r="C578" s="2" t="s">
        <v>2311</v>
      </c>
      <c r="D578" s="2" t="s">
        <v>2292</v>
      </c>
      <c r="E578" s="2" t="s">
        <v>2312</v>
      </c>
      <c r="F578" s="2"/>
      <c r="G578" s="2"/>
      <c r="H578" s="2"/>
      <c r="I578" s="2" t="s">
        <v>21</v>
      </c>
      <c r="J578" s="2"/>
      <c r="K578" s="2"/>
      <c r="L578" s="3"/>
      <c r="M578" s="2" t="s">
        <v>2313</v>
      </c>
      <c r="N578" s="2"/>
      <c r="O578" s="2"/>
      <c r="P578" s="2">
        <v>1</v>
      </c>
    </row>
    <row r="579" ht="15.65">
      <c r="A579" s="2" t="s">
        <v>2314</v>
      </c>
      <c r="B579" s="2" t="s">
        <v>2315</v>
      </c>
      <c r="C579" s="2" t="s">
        <v>2311</v>
      </c>
      <c r="D579" s="2" t="s">
        <v>2292</v>
      </c>
      <c r="E579" s="2" t="s">
        <v>2312</v>
      </c>
      <c r="F579" s="2"/>
      <c r="G579" s="2"/>
      <c r="H579" s="2"/>
      <c r="I579" s="2" t="s">
        <v>21</v>
      </c>
      <c r="J579" s="2"/>
      <c r="K579" s="2"/>
      <c r="L579" s="3"/>
      <c r="M579" s="2" t="s">
        <v>2313</v>
      </c>
      <c r="N579" s="2"/>
      <c r="O579" s="2"/>
      <c r="P579" s="2">
        <v>1</v>
      </c>
    </row>
    <row r="580" ht="15.65">
      <c r="A580" s="2" t="s">
        <v>2316</v>
      </c>
      <c r="B580" s="2" t="s">
        <v>2317</v>
      </c>
      <c r="C580" s="2" t="s">
        <v>2311</v>
      </c>
      <c r="D580" s="2" t="s">
        <v>2292</v>
      </c>
      <c r="E580" s="2" t="s">
        <v>2312</v>
      </c>
      <c r="F580" s="2"/>
      <c r="G580" s="2"/>
      <c r="H580" s="2"/>
      <c r="I580" s="2" t="s">
        <v>21</v>
      </c>
      <c r="J580" s="2"/>
      <c r="K580" s="2"/>
      <c r="L580" s="3"/>
      <c r="M580" s="2" t="s">
        <v>2318</v>
      </c>
      <c r="N580" s="2"/>
      <c r="O580" s="2"/>
      <c r="P580" s="2">
        <v>1</v>
      </c>
    </row>
    <row r="581" ht="15.65">
      <c r="A581" s="2" t="s">
        <v>2319</v>
      </c>
      <c r="B581" s="2" t="s">
        <v>2320</v>
      </c>
      <c r="C581" s="2" t="s">
        <v>2291</v>
      </c>
      <c r="D581" s="2" t="s">
        <v>2292</v>
      </c>
      <c r="E581" s="2" t="s">
        <v>2293</v>
      </c>
      <c r="F581" s="2"/>
      <c r="G581" s="2"/>
      <c r="H581" s="2" t="s">
        <v>2321</v>
      </c>
      <c r="I581" s="2" t="s">
        <v>21</v>
      </c>
      <c r="J581" s="2" t="s">
        <v>2322</v>
      </c>
      <c r="K581" s="2" t="s">
        <v>21</v>
      </c>
      <c r="L581" s="2"/>
      <c r="M581" s="2" t="s">
        <v>2323</v>
      </c>
      <c r="N581" s="2"/>
      <c r="O581" s="2"/>
      <c r="P581" s="2">
        <v>1</v>
      </c>
    </row>
    <row r="582" ht="15.65">
      <c r="A582" s="2" t="s">
        <v>2324</v>
      </c>
      <c r="B582" s="2" t="s">
        <v>2325</v>
      </c>
      <c r="C582" s="2" t="s">
        <v>2291</v>
      </c>
      <c r="D582" s="2" t="s">
        <v>2292</v>
      </c>
      <c r="E582" s="2" t="s">
        <v>2293</v>
      </c>
      <c r="F582" s="2"/>
      <c r="G582" s="2"/>
      <c r="H582" s="2" t="s">
        <v>2326</v>
      </c>
      <c r="I582" s="2" t="s">
        <v>21</v>
      </c>
      <c r="J582" s="2" t="s">
        <v>2327</v>
      </c>
      <c r="K582" s="2" t="s">
        <v>21</v>
      </c>
      <c r="L582" s="2"/>
      <c r="M582" s="2" t="s">
        <v>2323</v>
      </c>
      <c r="N582" s="2"/>
      <c r="O582" s="2"/>
      <c r="P582" s="2">
        <v>1</v>
      </c>
    </row>
    <row r="583" ht="15.65">
      <c r="A583" s="2" t="s">
        <v>2328</v>
      </c>
      <c r="B583" s="2" t="s">
        <v>2329</v>
      </c>
      <c r="C583" s="2" t="s">
        <v>2291</v>
      </c>
      <c r="D583" s="2" t="s">
        <v>2292</v>
      </c>
      <c r="E583" s="2" t="s">
        <v>2293</v>
      </c>
      <c r="F583" s="2"/>
      <c r="G583" s="2"/>
      <c r="H583" s="2" t="s">
        <v>2330</v>
      </c>
      <c r="I583" s="2" t="s">
        <v>21</v>
      </c>
      <c r="J583" s="2" t="s">
        <v>2331</v>
      </c>
      <c r="K583" s="2" t="s">
        <v>21</v>
      </c>
      <c r="L583" s="2"/>
      <c r="M583" s="2" t="s">
        <v>2323</v>
      </c>
      <c r="N583" s="2"/>
      <c r="O583" s="2"/>
      <c r="P583" s="2">
        <v>1</v>
      </c>
    </row>
    <row r="584" ht="15.65">
      <c r="A584" s="2" t="s">
        <v>2332</v>
      </c>
      <c r="B584" s="2" t="s">
        <v>2333</v>
      </c>
      <c r="C584" s="2" t="s">
        <v>2334</v>
      </c>
      <c r="D584" s="2" t="s">
        <v>2308</v>
      </c>
      <c r="E584" s="2" t="s">
        <v>2293</v>
      </c>
      <c r="F584" s="2"/>
      <c r="G584" s="2"/>
      <c r="H584" s="2" t="s">
        <v>2319</v>
      </c>
      <c r="I584" s="2" t="s">
        <v>21</v>
      </c>
      <c r="J584" s="2"/>
      <c r="K584" s="2"/>
      <c r="L584" s="2"/>
      <c r="M584" s="2" t="s">
        <v>2335</v>
      </c>
      <c r="N584" s="2"/>
      <c r="O584" s="2"/>
      <c r="P584" s="2">
        <v>1</v>
      </c>
    </row>
    <row r="585" ht="29.850000000000001">
      <c r="A585" s="2" t="s">
        <v>2322</v>
      </c>
      <c r="B585" s="2" t="s">
        <v>2336</v>
      </c>
      <c r="C585" s="2" t="s">
        <v>2337</v>
      </c>
      <c r="D585" s="2" t="s">
        <v>2292</v>
      </c>
      <c r="E585" s="2" t="s">
        <v>2312</v>
      </c>
      <c r="F585" s="2"/>
      <c r="G585" s="2"/>
      <c r="H585" s="2"/>
      <c r="I585" s="2" t="s">
        <v>21</v>
      </c>
      <c r="J585" s="2"/>
      <c r="K585" s="2"/>
      <c r="L585" s="3"/>
      <c r="M585" s="2" t="s">
        <v>2338</v>
      </c>
      <c r="N585" s="2"/>
      <c r="O585" s="2"/>
      <c r="P585" s="2">
        <v>1</v>
      </c>
    </row>
    <row r="586" ht="15.65">
      <c r="A586" s="2" t="s">
        <v>2339</v>
      </c>
      <c r="B586" s="2" t="s">
        <v>2340</v>
      </c>
      <c r="C586" s="2" t="s">
        <v>2337</v>
      </c>
      <c r="D586" s="2" t="s">
        <v>2292</v>
      </c>
      <c r="E586" s="2" t="s">
        <v>2312</v>
      </c>
      <c r="F586" s="2"/>
      <c r="G586" s="2"/>
      <c r="H586" s="2"/>
      <c r="I586" s="2" t="s">
        <v>21</v>
      </c>
      <c r="J586" s="2"/>
      <c r="K586" s="2"/>
      <c r="L586" s="3"/>
      <c r="M586" s="2" t="s">
        <v>2338</v>
      </c>
      <c r="N586" s="2"/>
      <c r="O586" s="2"/>
      <c r="P586" s="2">
        <v>1</v>
      </c>
    </row>
    <row r="587" ht="15.65">
      <c r="A587" s="2" t="s">
        <v>2341</v>
      </c>
      <c r="B587" s="2" t="s">
        <v>2342</v>
      </c>
      <c r="C587" s="2" t="s">
        <v>2337</v>
      </c>
      <c r="D587" s="2" t="s">
        <v>2292</v>
      </c>
      <c r="E587" s="2" t="s">
        <v>2312</v>
      </c>
      <c r="F587" s="2"/>
      <c r="G587" s="2"/>
      <c r="H587" s="2"/>
      <c r="I587" s="2" t="s">
        <v>21</v>
      </c>
      <c r="J587" s="2"/>
      <c r="K587" s="2"/>
      <c r="L587" s="3"/>
      <c r="M587" s="2" t="s">
        <v>2343</v>
      </c>
      <c r="N587" s="2"/>
      <c r="O587" s="2"/>
      <c r="P587" s="2">
        <v>1</v>
      </c>
    </row>
    <row r="588" ht="15.65">
      <c r="A588" s="2" t="s">
        <v>2344</v>
      </c>
      <c r="B588" s="2" t="s">
        <v>2345</v>
      </c>
      <c r="C588" s="2" t="s">
        <v>2291</v>
      </c>
      <c r="D588" s="2" t="s">
        <v>2292</v>
      </c>
      <c r="E588" s="2" t="s">
        <v>2293</v>
      </c>
      <c r="F588" s="2"/>
      <c r="G588" s="2"/>
      <c r="H588" s="2" t="s">
        <v>2346</v>
      </c>
      <c r="I588" s="2" t="s">
        <v>21</v>
      </c>
      <c r="J588" s="2" t="s">
        <v>2347</v>
      </c>
      <c r="K588" s="2" t="s">
        <v>21</v>
      </c>
      <c r="L588" s="2"/>
      <c r="M588" s="2" t="s">
        <v>2348</v>
      </c>
      <c r="N588" s="2"/>
      <c r="O588" s="2"/>
      <c r="P588" s="2">
        <v>1</v>
      </c>
    </row>
    <row r="589" ht="15.65">
      <c r="A589" s="2" t="s">
        <v>2349</v>
      </c>
      <c r="B589" s="2" t="s">
        <v>2350</v>
      </c>
      <c r="C589" s="2" t="s">
        <v>2291</v>
      </c>
      <c r="D589" s="2" t="s">
        <v>2292</v>
      </c>
      <c r="E589" s="2" t="s">
        <v>2293</v>
      </c>
      <c r="F589" s="2"/>
      <c r="G589" s="2"/>
      <c r="H589" s="2" t="s">
        <v>2351</v>
      </c>
      <c r="I589" s="2" t="s">
        <v>21</v>
      </c>
      <c r="J589" s="2" t="s">
        <v>2352</v>
      </c>
      <c r="K589" s="2" t="s">
        <v>21</v>
      </c>
      <c r="L589" s="2"/>
      <c r="M589" s="2" t="s">
        <v>2348</v>
      </c>
      <c r="N589" s="2"/>
      <c r="O589" s="2"/>
      <c r="P589" s="2">
        <v>1</v>
      </c>
    </row>
    <row r="590" ht="15.65">
      <c r="A590" s="2" t="s">
        <v>2353</v>
      </c>
      <c r="B590" s="2" t="s">
        <v>2354</v>
      </c>
      <c r="C590" s="2" t="s">
        <v>2291</v>
      </c>
      <c r="D590" s="2" t="s">
        <v>2292</v>
      </c>
      <c r="E590" s="2" t="s">
        <v>2293</v>
      </c>
      <c r="F590" s="2"/>
      <c r="G590" s="2"/>
      <c r="H590" s="2" t="s">
        <v>2355</v>
      </c>
      <c r="I590" s="2" t="s">
        <v>21</v>
      </c>
      <c r="J590" s="2" t="s">
        <v>2356</v>
      </c>
      <c r="K590" s="2" t="s">
        <v>21</v>
      </c>
      <c r="L590" s="2"/>
      <c r="M590" s="2" t="s">
        <v>2348</v>
      </c>
      <c r="N590" s="2"/>
      <c r="O590" s="2"/>
      <c r="P590" s="2">
        <v>1</v>
      </c>
    </row>
    <row r="591" ht="15.65">
      <c r="A591" s="2" t="s">
        <v>2357</v>
      </c>
      <c r="B591" s="2" t="s">
        <v>2358</v>
      </c>
      <c r="C591" s="2" t="s">
        <v>2359</v>
      </c>
      <c r="D591" s="2" t="s">
        <v>2308</v>
      </c>
      <c r="E591" s="2" t="s">
        <v>2293</v>
      </c>
      <c r="F591" s="2"/>
      <c r="G591" s="2"/>
      <c r="H591" s="2" t="s">
        <v>2344</v>
      </c>
      <c r="I591" s="2" t="s">
        <v>21</v>
      </c>
      <c r="J591" s="2"/>
      <c r="K591" s="2"/>
      <c r="L591" s="2"/>
      <c r="M591" s="2" t="s">
        <v>2360</v>
      </c>
      <c r="N591" s="2"/>
      <c r="O591" s="2"/>
      <c r="P591" s="2">
        <v>1</v>
      </c>
    </row>
    <row r="592" ht="29.850000000000001">
      <c r="A592" s="2" t="s">
        <v>2347</v>
      </c>
      <c r="B592" s="2" t="s">
        <v>2361</v>
      </c>
      <c r="C592" s="2" t="s">
        <v>2362</v>
      </c>
      <c r="D592" s="2" t="s">
        <v>2292</v>
      </c>
      <c r="E592" s="2" t="s">
        <v>2312</v>
      </c>
      <c r="F592" s="2"/>
      <c r="G592" s="2"/>
      <c r="H592" s="2"/>
      <c r="I592" s="2" t="s">
        <v>21</v>
      </c>
      <c r="J592" s="2"/>
      <c r="K592" s="2"/>
      <c r="L592" s="3"/>
      <c r="M592" s="2" t="s">
        <v>2363</v>
      </c>
      <c r="N592" s="2"/>
      <c r="O592" s="2"/>
      <c r="P592" s="2">
        <v>1</v>
      </c>
    </row>
    <row r="593" ht="15.65">
      <c r="A593" s="2" t="s">
        <v>2364</v>
      </c>
      <c r="B593" s="2" t="s">
        <v>2365</v>
      </c>
      <c r="C593" s="2" t="s">
        <v>2362</v>
      </c>
      <c r="D593" s="2" t="s">
        <v>2292</v>
      </c>
      <c r="E593" s="2" t="s">
        <v>2312</v>
      </c>
      <c r="F593" s="2"/>
      <c r="G593" s="2"/>
      <c r="H593" s="2"/>
      <c r="I593" s="2" t="s">
        <v>21</v>
      </c>
      <c r="J593" s="2"/>
      <c r="K593" s="2"/>
      <c r="L593" s="3"/>
      <c r="M593" s="2" t="s">
        <v>2363</v>
      </c>
      <c r="N593" s="2"/>
      <c r="O593" s="2"/>
      <c r="P593" s="2">
        <v>1</v>
      </c>
    </row>
    <row r="594" ht="15.65">
      <c r="A594" s="2" t="s">
        <v>2366</v>
      </c>
      <c r="B594" s="2" t="s">
        <v>2367</v>
      </c>
      <c r="C594" s="2" t="s">
        <v>2362</v>
      </c>
      <c r="D594" s="2" t="s">
        <v>2292</v>
      </c>
      <c r="E594" s="2" t="s">
        <v>2312</v>
      </c>
      <c r="F594" s="2"/>
      <c r="G594" s="2"/>
      <c r="H594" s="2"/>
      <c r="I594" s="2" t="s">
        <v>21</v>
      </c>
      <c r="J594" s="2"/>
      <c r="K594" s="2"/>
      <c r="L594" s="3"/>
      <c r="M594" s="2" t="s">
        <v>2368</v>
      </c>
      <c r="N594" s="2"/>
      <c r="O594" s="2"/>
      <c r="P594" s="2">
        <v>1</v>
      </c>
    </row>
    <row r="595" ht="15.65">
      <c r="A595" s="2" t="s">
        <v>2369</v>
      </c>
      <c r="B595" s="2" t="s">
        <v>2370</v>
      </c>
      <c r="C595" s="2" t="s">
        <v>2291</v>
      </c>
      <c r="D595" s="2" t="s">
        <v>2292</v>
      </c>
      <c r="E595" s="2" t="s">
        <v>2293</v>
      </c>
      <c r="F595" s="2"/>
      <c r="G595" s="2"/>
      <c r="H595" s="2" t="s">
        <v>2371</v>
      </c>
      <c r="I595" s="2" t="s">
        <v>21</v>
      </c>
      <c r="J595" s="2" t="s">
        <v>2372</v>
      </c>
      <c r="K595" s="2" t="s">
        <v>21</v>
      </c>
      <c r="L595" s="2"/>
      <c r="M595" s="2" t="s">
        <v>2373</v>
      </c>
      <c r="N595" s="2"/>
      <c r="O595" s="2"/>
      <c r="P595" s="2">
        <v>1</v>
      </c>
    </row>
    <row r="596" ht="15.65">
      <c r="A596" s="2" t="s">
        <v>2374</v>
      </c>
      <c r="B596" s="2" t="s">
        <v>2375</v>
      </c>
      <c r="C596" s="2" t="s">
        <v>2291</v>
      </c>
      <c r="D596" s="2" t="s">
        <v>2292</v>
      </c>
      <c r="E596" s="2" t="s">
        <v>2293</v>
      </c>
      <c r="F596" s="2"/>
      <c r="G596" s="2"/>
      <c r="H596" s="2" t="s">
        <v>2376</v>
      </c>
      <c r="I596" s="2" t="s">
        <v>21</v>
      </c>
      <c r="J596" s="2" t="s">
        <v>2377</v>
      </c>
      <c r="K596" s="2" t="s">
        <v>21</v>
      </c>
      <c r="L596" s="2"/>
      <c r="M596" s="2" t="s">
        <v>2373</v>
      </c>
      <c r="N596" s="2"/>
      <c r="O596" s="2"/>
      <c r="P596" s="2">
        <v>1</v>
      </c>
    </row>
    <row r="597" ht="29.850000000000001">
      <c r="A597" s="2" t="s">
        <v>2378</v>
      </c>
      <c r="B597" s="2" t="s">
        <v>2379</v>
      </c>
      <c r="C597" s="2" t="s">
        <v>2291</v>
      </c>
      <c r="D597" s="2" t="s">
        <v>2292</v>
      </c>
      <c r="E597" s="2" t="s">
        <v>2293</v>
      </c>
      <c r="F597" s="2"/>
      <c r="G597" s="2"/>
      <c r="H597" s="2" t="s">
        <v>2380</v>
      </c>
      <c r="I597" s="2" t="s">
        <v>21</v>
      </c>
      <c r="J597" s="2" t="s">
        <v>2381</v>
      </c>
      <c r="K597" s="2" t="s">
        <v>21</v>
      </c>
      <c r="L597" s="2"/>
      <c r="M597" s="2" t="s">
        <v>2373</v>
      </c>
      <c r="N597" s="2"/>
      <c r="O597" s="2"/>
      <c r="P597" s="2">
        <v>1</v>
      </c>
    </row>
    <row r="598" ht="15.65">
      <c r="A598" s="2" t="s">
        <v>2382</v>
      </c>
      <c r="B598" s="2" t="s">
        <v>2383</v>
      </c>
      <c r="C598" s="2" t="s">
        <v>2359</v>
      </c>
      <c r="D598" s="2" t="s">
        <v>2308</v>
      </c>
      <c r="E598" s="2" t="s">
        <v>2293</v>
      </c>
      <c r="F598" s="2"/>
      <c r="G598" s="2"/>
      <c r="H598" s="2" t="s">
        <v>2369</v>
      </c>
      <c r="I598" s="2" t="s">
        <v>21</v>
      </c>
      <c r="J598" s="2"/>
      <c r="K598" s="2"/>
      <c r="L598" s="2"/>
      <c r="M598" s="2" t="s">
        <v>2360</v>
      </c>
      <c r="N598" s="2"/>
      <c r="O598" s="2"/>
      <c r="P598" s="2">
        <v>1</v>
      </c>
    </row>
    <row r="599" ht="15.65">
      <c r="A599" s="2" t="s">
        <v>2372</v>
      </c>
      <c r="B599" s="2" t="s">
        <v>2384</v>
      </c>
      <c r="C599" s="2" t="s">
        <v>2385</v>
      </c>
      <c r="D599" s="2" t="s">
        <v>2292</v>
      </c>
      <c r="E599" s="2" t="s">
        <v>2312</v>
      </c>
      <c r="F599" s="2"/>
      <c r="G599" s="2"/>
      <c r="H599" s="2"/>
      <c r="I599" s="2" t="s">
        <v>21</v>
      </c>
      <c r="J599" s="2"/>
      <c r="K599" s="2"/>
      <c r="L599" s="3"/>
      <c r="M599" s="2" t="s">
        <v>2386</v>
      </c>
      <c r="N599" s="2"/>
      <c r="O599" s="2"/>
      <c r="P599" s="2">
        <v>1</v>
      </c>
    </row>
    <row r="600" ht="29.850000000000001">
      <c r="A600" s="2" t="s">
        <v>2387</v>
      </c>
      <c r="B600" s="2" t="s">
        <v>2388</v>
      </c>
      <c r="C600" s="2" t="s">
        <v>2385</v>
      </c>
      <c r="D600" s="2" t="s">
        <v>2292</v>
      </c>
      <c r="E600" s="2" t="s">
        <v>2312</v>
      </c>
      <c r="F600" s="2"/>
      <c r="G600" s="2"/>
      <c r="H600" s="2"/>
      <c r="I600" s="2" t="s">
        <v>21</v>
      </c>
      <c r="J600" s="2"/>
      <c r="K600" s="2"/>
      <c r="L600" s="3"/>
      <c r="M600" s="2" t="s">
        <v>2386</v>
      </c>
      <c r="N600" s="2"/>
      <c r="O600" s="2"/>
      <c r="P600" s="2">
        <v>1</v>
      </c>
    </row>
    <row r="601" ht="29.850000000000001">
      <c r="A601" s="2" t="s">
        <v>2389</v>
      </c>
      <c r="B601" s="2" t="s">
        <v>2390</v>
      </c>
      <c r="C601" s="2" t="s">
        <v>2385</v>
      </c>
      <c r="D601" s="2" t="s">
        <v>2292</v>
      </c>
      <c r="E601" s="2" t="s">
        <v>2312</v>
      </c>
      <c r="F601" s="2"/>
      <c r="G601" s="2"/>
      <c r="H601" s="2"/>
      <c r="I601" s="2" t="s">
        <v>21</v>
      </c>
      <c r="J601" s="2"/>
      <c r="K601" s="2"/>
      <c r="L601" s="3"/>
      <c r="M601" s="2" t="s">
        <v>2391</v>
      </c>
      <c r="N601" s="2"/>
      <c r="O601" s="2"/>
      <c r="P601" s="2">
        <v>1</v>
      </c>
    </row>
    <row r="602" ht="29.850000000000001">
      <c r="A602" s="2" t="s">
        <v>2392</v>
      </c>
      <c r="B602" s="2" t="s">
        <v>2393</v>
      </c>
      <c r="C602" s="2" t="s">
        <v>2393</v>
      </c>
      <c r="D602" s="2" t="s">
        <v>2292</v>
      </c>
      <c r="E602" s="2" t="s">
        <v>2293</v>
      </c>
      <c r="F602" s="2"/>
      <c r="G602" s="2"/>
      <c r="H602" s="2"/>
      <c r="I602" s="2" t="s">
        <v>21</v>
      </c>
      <c r="J602" s="2"/>
      <c r="K602" s="2"/>
      <c r="L602" s="2"/>
      <c r="M602" s="2" t="s">
        <v>2394</v>
      </c>
      <c r="N602" s="2"/>
      <c r="O602" s="2"/>
      <c r="P602" s="2">
        <v>1</v>
      </c>
    </row>
    <row r="603" ht="29.850000000000001">
      <c r="A603" s="2" t="s">
        <v>2395</v>
      </c>
      <c r="B603" s="2" t="s">
        <v>2396</v>
      </c>
      <c r="C603" s="2" t="s">
        <v>2396</v>
      </c>
      <c r="D603" s="2" t="s">
        <v>2292</v>
      </c>
      <c r="E603" s="2" t="s">
        <v>2293</v>
      </c>
      <c r="F603" s="2"/>
      <c r="G603" s="2"/>
      <c r="H603" s="2"/>
      <c r="I603" s="2" t="s">
        <v>21</v>
      </c>
      <c r="J603" s="2"/>
      <c r="K603" s="2"/>
      <c r="L603" s="2"/>
      <c r="M603" s="2" t="s">
        <v>2397</v>
      </c>
      <c r="N603" s="2"/>
      <c r="O603" s="2"/>
      <c r="P603" s="2">
        <v>1</v>
      </c>
    </row>
    <row r="604" ht="15.65">
      <c r="A604" s="2" t="s">
        <v>2398</v>
      </c>
      <c r="B604" s="2" t="s">
        <v>2399</v>
      </c>
      <c r="C604" s="2" t="s">
        <v>2399</v>
      </c>
      <c r="D604" s="2" t="s">
        <v>2292</v>
      </c>
      <c r="E604" s="2" t="s">
        <v>2293</v>
      </c>
      <c r="F604" s="2"/>
      <c r="G604" s="2"/>
      <c r="H604" s="2"/>
      <c r="I604" s="2" t="s">
        <v>21</v>
      </c>
      <c r="J604" s="2"/>
      <c r="K604" s="2"/>
      <c r="L604" s="2"/>
      <c r="M604" s="2" t="s">
        <v>2400</v>
      </c>
      <c r="N604" s="2"/>
      <c r="O604" s="2"/>
      <c r="P604" s="2">
        <v>1</v>
      </c>
    </row>
    <row r="605" ht="15.65">
      <c r="A605" s="2" t="s">
        <v>2401</v>
      </c>
      <c r="B605" s="2" t="s">
        <v>2402</v>
      </c>
      <c r="C605" s="2" t="s">
        <v>2291</v>
      </c>
      <c r="D605" s="2" t="s">
        <v>2292</v>
      </c>
      <c r="E605" s="2" t="s">
        <v>2293</v>
      </c>
      <c r="F605" s="2"/>
      <c r="G605" s="2"/>
      <c r="H605" s="2"/>
      <c r="I605" s="2"/>
      <c r="J605" s="2"/>
      <c r="K605" s="2"/>
      <c r="L605" s="3"/>
      <c r="M605" s="2" t="s">
        <v>2403</v>
      </c>
      <c r="N605" s="2"/>
      <c r="O605" s="2"/>
      <c r="P605" s="2">
        <v>1</v>
      </c>
    </row>
    <row r="606" ht="15.65">
      <c r="A606" s="2" t="s">
        <v>2404</v>
      </c>
      <c r="B606" s="2" t="s">
        <v>2405</v>
      </c>
      <c r="C606" s="2" t="s">
        <v>2291</v>
      </c>
      <c r="D606" s="2" t="s">
        <v>2292</v>
      </c>
      <c r="E606" s="2" t="s">
        <v>2293</v>
      </c>
      <c r="F606" s="2"/>
      <c r="G606" s="2"/>
      <c r="H606" s="2" t="s">
        <v>2406</v>
      </c>
      <c r="I606" s="2" t="s">
        <v>21</v>
      </c>
      <c r="J606" s="2"/>
      <c r="K606" s="2"/>
      <c r="L606" s="3"/>
      <c r="M606" s="2" t="s">
        <v>2403</v>
      </c>
      <c r="N606" s="2"/>
      <c r="O606" s="2"/>
      <c r="P606" s="2">
        <v>1</v>
      </c>
    </row>
    <row r="607" s="2" customFormat="1" ht="29.850000000000001">
      <c r="A607" s="2" t="s">
        <v>2407</v>
      </c>
      <c r="B607" s="2" t="s">
        <v>2408</v>
      </c>
      <c r="C607" s="2" t="s">
        <v>2291</v>
      </c>
      <c r="D607" s="2" t="s">
        <v>2292</v>
      </c>
      <c r="E607" s="2" t="s">
        <v>2293</v>
      </c>
      <c r="F607" s="2"/>
      <c r="G607" s="2"/>
      <c r="H607" s="2" t="s">
        <v>2409</v>
      </c>
      <c r="I607" s="2" t="s">
        <v>21</v>
      </c>
      <c r="J607" s="2"/>
      <c r="K607" s="2"/>
      <c r="L607" s="3"/>
      <c r="M607" s="2" t="s">
        <v>2403</v>
      </c>
      <c r="N607" s="2"/>
      <c r="O607" s="2"/>
      <c r="P607" s="2">
        <v>1</v>
      </c>
    </row>
    <row r="608" s="2" customFormat="1" ht="15.65">
      <c r="A608" s="2" t="s">
        <v>2410</v>
      </c>
      <c r="B608" s="2" t="s">
        <v>2411</v>
      </c>
      <c r="C608" s="2" t="s">
        <v>2291</v>
      </c>
      <c r="D608" s="2" t="s">
        <v>2292</v>
      </c>
      <c r="E608" s="2" t="s">
        <v>2293</v>
      </c>
      <c r="F608" s="2"/>
      <c r="G608" s="2"/>
      <c r="H608" s="2" t="s">
        <v>2412</v>
      </c>
      <c r="I608" s="2" t="s">
        <v>21</v>
      </c>
      <c r="J608" s="2"/>
      <c r="K608" s="2"/>
      <c r="L608" s="3"/>
      <c r="M608" s="2" t="s">
        <v>2403</v>
      </c>
      <c r="N608" s="2"/>
      <c r="O608" s="2"/>
      <c r="P608" s="2">
        <v>1</v>
      </c>
    </row>
    <row r="609" s="2" customFormat="1" ht="15.65">
      <c r="A609" s="2" t="s">
        <v>2413</v>
      </c>
      <c r="B609" s="2" t="s">
        <v>2414</v>
      </c>
      <c r="C609" s="2" t="s">
        <v>2291</v>
      </c>
      <c r="D609" s="2" t="s">
        <v>2292</v>
      </c>
      <c r="E609" s="2" t="s">
        <v>2293</v>
      </c>
      <c r="F609" s="2"/>
      <c r="G609" s="2"/>
      <c r="H609" s="2" t="s">
        <v>2415</v>
      </c>
      <c r="I609" s="2" t="s">
        <v>21</v>
      </c>
      <c r="J609" s="2"/>
      <c r="K609" s="2"/>
      <c r="L609" s="3"/>
      <c r="M609" s="2" t="s">
        <v>2403</v>
      </c>
      <c r="N609" s="2"/>
      <c r="O609" s="2"/>
      <c r="P609" s="2">
        <v>1</v>
      </c>
    </row>
    <row r="610" s="2" customFormat="1" ht="15.65">
      <c r="A610" s="2" t="s">
        <v>2416</v>
      </c>
      <c r="B610" s="2" t="s">
        <v>2417</v>
      </c>
      <c r="C610" s="2" t="s">
        <v>2291</v>
      </c>
      <c r="D610" s="2" t="s">
        <v>2292</v>
      </c>
      <c r="E610" s="2" t="s">
        <v>2293</v>
      </c>
      <c r="F610" s="2"/>
      <c r="G610" s="2"/>
      <c r="H610" s="2" t="s">
        <v>2418</v>
      </c>
      <c r="I610" s="2" t="s">
        <v>21</v>
      </c>
      <c r="J610" s="2"/>
      <c r="K610" s="2"/>
      <c r="L610" s="3"/>
      <c r="M610" s="2" t="s">
        <v>2403</v>
      </c>
      <c r="N610" s="2"/>
      <c r="O610" s="2"/>
      <c r="P610" s="2">
        <v>1</v>
      </c>
    </row>
    <row r="611" s="2" customFormat="1" ht="15.65">
      <c r="A611" s="2" t="s">
        <v>2419</v>
      </c>
      <c r="B611" s="2" t="s">
        <v>2420</v>
      </c>
      <c r="C611" s="2" t="s">
        <v>2291</v>
      </c>
      <c r="D611" s="2" t="s">
        <v>2292</v>
      </c>
      <c r="E611" s="2" t="s">
        <v>2293</v>
      </c>
      <c r="F611" s="2"/>
      <c r="G611" s="2"/>
      <c r="H611" s="2" t="s">
        <v>2421</v>
      </c>
      <c r="I611" s="2" t="s">
        <v>21</v>
      </c>
      <c r="J611" s="2"/>
      <c r="K611" s="2"/>
      <c r="L611" s="3"/>
      <c r="M611" s="2" t="s">
        <v>2403</v>
      </c>
      <c r="N611" s="2"/>
      <c r="O611" s="2"/>
      <c r="P611" s="2">
        <v>1</v>
      </c>
    </row>
    <row r="612" s="2" customFormat="1" ht="15.65">
      <c r="A612" s="1" t="s">
        <v>2422</v>
      </c>
      <c r="B612" s="2" t="s">
        <v>2423</v>
      </c>
      <c r="C612" s="2" t="s">
        <v>2423</v>
      </c>
      <c r="D612" s="2" t="s">
        <v>2308</v>
      </c>
      <c r="E612" s="2" t="s">
        <v>2293</v>
      </c>
      <c r="F612" s="2"/>
      <c r="G612" s="2"/>
      <c r="H612" s="2" t="s">
        <v>2419</v>
      </c>
      <c r="I612" s="2" t="s">
        <v>21</v>
      </c>
      <c r="J612" s="2"/>
      <c r="K612" s="2"/>
      <c r="L612" s="5"/>
      <c r="M612" s="2" t="s">
        <v>2424</v>
      </c>
      <c r="N612" s="2"/>
      <c r="O612" s="2"/>
      <c r="P612" s="2">
        <v>1</v>
      </c>
    </row>
    <row r="613" s="2" customFormat="1" ht="29.850000000000001">
      <c r="A613" s="2" t="s">
        <v>2425</v>
      </c>
      <c r="B613" s="2" t="s">
        <v>2426</v>
      </c>
      <c r="C613" s="2" t="s">
        <v>2291</v>
      </c>
      <c r="D613" s="2" t="s">
        <v>2292</v>
      </c>
      <c r="E613" s="2" t="s">
        <v>2293</v>
      </c>
      <c r="F613" s="2"/>
      <c r="G613" s="2"/>
      <c r="H613" s="2" t="s">
        <v>2427</v>
      </c>
      <c r="I613" s="2" t="s">
        <v>21</v>
      </c>
      <c r="J613" s="2" t="s">
        <v>2428</v>
      </c>
      <c r="K613" s="2" t="s">
        <v>21</v>
      </c>
      <c r="L613" s="3"/>
      <c r="M613" s="2" t="s">
        <v>2429</v>
      </c>
      <c r="N613" s="2"/>
      <c r="O613" s="2"/>
      <c r="P613" s="2">
        <v>1</v>
      </c>
    </row>
    <row r="614" s="2" customFormat="1" ht="15.65">
      <c r="A614" s="2" t="s">
        <v>2430</v>
      </c>
      <c r="B614" s="2" t="s">
        <v>2431</v>
      </c>
      <c r="C614" s="2" t="s">
        <v>2291</v>
      </c>
      <c r="D614" s="2" t="s">
        <v>2292</v>
      </c>
      <c r="E614" s="2" t="s">
        <v>2293</v>
      </c>
      <c r="F614" s="2"/>
      <c r="G614" s="2"/>
      <c r="H614" s="2" t="s">
        <v>2432</v>
      </c>
      <c r="I614" s="2" t="s">
        <v>21</v>
      </c>
      <c r="J614" s="2" t="s">
        <v>2433</v>
      </c>
      <c r="K614" s="2" t="s">
        <v>21</v>
      </c>
      <c r="L614" s="2"/>
      <c r="M614" s="2" t="s">
        <v>2429</v>
      </c>
      <c r="N614" s="2"/>
      <c r="O614" s="2"/>
      <c r="P614" s="2">
        <v>1</v>
      </c>
    </row>
    <row r="615" s="2" customFormat="1" ht="15.65">
      <c r="A615" s="2" t="s">
        <v>2434</v>
      </c>
      <c r="B615" s="2" t="s">
        <v>2435</v>
      </c>
      <c r="C615" s="2" t="s">
        <v>2291</v>
      </c>
      <c r="D615" s="2" t="s">
        <v>2292</v>
      </c>
      <c r="E615" s="2" t="s">
        <v>2293</v>
      </c>
      <c r="F615" s="2"/>
      <c r="G615" s="2"/>
      <c r="H615" s="2" t="s">
        <v>2436</v>
      </c>
      <c r="I615" s="2" t="s">
        <v>21</v>
      </c>
      <c r="J615" s="2" t="s">
        <v>2437</v>
      </c>
      <c r="K615" s="2" t="s">
        <v>21</v>
      </c>
      <c r="L615" s="2"/>
      <c r="M615" s="2" t="s">
        <v>2429</v>
      </c>
      <c r="N615" s="2"/>
      <c r="O615" s="2"/>
      <c r="P615" s="2">
        <v>1</v>
      </c>
    </row>
    <row r="616" s="2" customFormat="1" ht="15.65">
      <c r="A616" s="2" t="s">
        <v>2438</v>
      </c>
      <c r="B616" s="2" t="s">
        <v>2439</v>
      </c>
      <c r="C616" s="2" t="s">
        <v>2440</v>
      </c>
      <c r="D616" s="2" t="s">
        <v>2308</v>
      </c>
      <c r="E616" s="2" t="s">
        <v>2293</v>
      </c>
      <c r="F616" s="2"/>
      <c r="G616" s="2"/>
      <c r="H616" s="2" t="s">
        <v>2425</v>
      </c>
      <c r="I616" s="2" t="s">
        <v>21</v>
      </c>
      <c r="J616" s="2"/>
      <c r="K616" s="2"/>
      <c r="L616" s="2"/>
      <c r="M616" s="2" t="s">
        <v>2441</v>
      </c>
      <c r="N616" s="2"/>
      <c r="O616" s="2"/>
      <c r="P616" s="2">
        <v>1</v>
      </c>
    </row>
    <row r="617" s="2" customFormat="1" ht="15.65">
      <c r="A617" s="2" t="s">
        <v>2428</v>
      </c>
      <c r="B617" s="2" t="s">
        <v>2442</v>
      </c>
      <c r="C617" s="2" t="s">
        <v>2443</v>
      </c>
      <c r="D617" s="2" t="s">
        <v>2292</v>
      </c>
      <c r="E617" s="2" t="s">
        <v>2312</v>
      </c>
      <c r="F617" s="2"/>
      <c r="G617" s="2"/>
      <c r="H617" s="2"/>
      <c r="I617" s="2" t="s">
        <v>21</v>
      </c>
      <c r="J617" s="2"/>
      <c r="K617" s="2"/>
      <c r="L617" s="3"/>
      <c r="M617" s="2" t="s">
        <v>2444</v>
      </c>
      <c r="N617" s="2"/>
      <c r="O617" s="2"/>
      <c r="P617" s="2">
        <v>1</v>
      </c>
    </row>
    <row r="618" s="2" customFormat="1" ht="15.65">
      <c r="A618" s="2" t="s">
        <v>2445</v>
      </c>
      <c r="B618" s="2" t="s">
        <v>2446</v>
      </c>
      <c r="C618" s="2" t="s">
        <v>2443</v>
      </c>
      <c r="D618" s="2" t="s">
        <v>2292</v>
      </c>
      <c r="E618" s="2" t="s">
        <v>2312</v>
      </c>
      <c r="F618" s="2"/>
      <c r="G618" s="2"/>
      <c r="H618" s="2"/>
      <c r="I618" s="2" t="s">
        <v>21</v>
      </c>
      <c r="J618" s="2"/>
      <c r="K618" s="2"/>
      <c r="L618" s="3"/>
      <c r="M618" s="2" t="s">
        <v>2444</v>
      </c>
      <c r="N618" s="2"/>
      <c r="O618" s="2"/>
      <c r="P618" s="2">
        <v>1</v>
      </c>
    </row>
    <row r="619" s="2" customFormat="1" ht="15.65">
      <c r="A619" s="2" t="s">
        <v>2447</v>
      </c>
      <c r="B619" s="2" t="s">
        <v>2448</v>
      </c>
      <c r="C619" s="2" t="s">
        <v>2443</v>
      </c>
      <c r="D619" s="2" t="s">
        <v>2292</v>
      </c>
      <c r="E619" s="2" t="s">
        <v>2312</v>
      </c>
      <c r="F619" s="2"/>
      <c r="G619" s="2"/>
      <c r="H619" s="2"/>
      <c r="I619" s="2" t="s">
        <v>21</v>
      </c>
      <c r="J619" s="2"/>
      <c r="K619" s="2"/>
      <c r="L619" s="3"/>
      <c r="M619" s="2" t="s">
        <v>2449</v>
      </c>
      <c r="N619" s="2"/>
      <c r="O619" s="2"/>
      <c r="P619" s="2">
        <v>1</v>
      </c>
    </row>
    <row r="620" s="2" customFormat="1" ht="15.65">
      <c r="A620" s="2" t="s">
        <v>2450</v>
      </c>
      <c r="B620" s="2" t="s">
        <v>2451</v>
      </c>
      <c r="C620" s="2" t="s">
        <v>2291</v>
      </c>
      <c r="D620" s="2" t="s">
        <v>2292</v>
      </c>
      <c r="E620" s="2" t="s">
        <v>2293</v>
      </c>
      <c r="F620" s="2"/>
      <c r="G620" s="2"/>
      <c r="H620" s="2" t="s">
        <v>2452</v>
      </c>
      <c r="I620" s="2" t="s">
        <v>21</v>
      </c>
      <c r="J620" s="2" t="s">
        <v>2453</v>
      </c>
      <c r="K620" s="2" t="s">
        <v>21</v>
      </c>
      <c r="L620" s="3"/>
      <c r="M620" s="2" t="s">
        <v>2454</v>
      </c>
      <c r="N620" s="2"/>
      <c r="O620" s="2"/>
      <c r="P620" s="2">
        <v>1</v>
      </c>
    </row>
    <row r="621" s="2" customFormat="1" ht="15.65">
      <c r="A621" s="2" t="s">
        <v>2455</v>
      </c>
      <c r="B621" s="2" t="s">
        <v>2456</v>
      </c>
      <c r="C621" s="2" t="s">
        <v>2291</v>
      </c>
      <c r="D621" s="2" t="s">
        <v>2292</v>
      </c>
      <c r="E621" s="2" t="s">
        <v>2293</v>
      </c>
      <c r="F621" s="2"/>
      <c r="G621" s="2"/>
      <c r="H621" s="2" t="s">
        <v>2457</v>
      </c>
      <c r="I621" s="2" t="s">
        <v>21</v>
      </c>
      <c r="J621" s="2" t="s">
        <v>2458</v>
      </c>
      <c r="K621" s="2" t="s">
        <v>21</v>
      </c>
      <c r="L621" s="2"/>
      <c r="M621" s="2" t="s">
        <v>2454</v>
      </c>
      <c r="N621" s="2"/>
      <c r="O621" s="2"/>
      <c r="P621" s="2">
        <v>1</v>
      </c>
    </row>
    <row r="622" s="2" customFormat="1" ht="15.65">
      <c r="A622" s="2" t="s">
        <v>2459</v>
      </c>
      <c r="B622" s="2" t="s">
        <v>2460</v>
      </c>
      <c r="C622" s="2" t="s">
        <v>2291</v>
      </c>
      <c r="D622" s="2" t="s">
        <v>2292</v>
      </c>
      <c r="E622" s="2" t="s">
        <v>2293</v>
      </c>
      <c r="F622" s="2"/>
      <c r="G622" s="2"/>
      <c r="H622" s="2" t="s">
        <v>2461</v>
      </c>
      <c r="I622" s="2" t="s">
        <v>21</v>
      </c>
      <c r="J622" s="2" t="s">
        <v>2462</v>
      </c>
      <c r="K622" s="2" t="s">
        <v>21</v>
      </c>
      <c r="L622" s="2"/>
      <c r="M622" s="2" t="s">
        <v>2454</v>
      </c>
      <c r="N622" s="2"/>
      <c r="O622" s="2"/>
      <c r="P622" s="2">
        <v>1</v>
      </c>
    </row>
    <row r="623" s="2" customFormat="1" ht="29.850000000000001">
      <c r="A623" s="2" t="s">
        <v>2463</v>
      </c>
      <c r="B623" s="2" t="s">
        <v>2464</v>
      </c>
      <c r="C623" s="2" t="s">
        <v>2465</v>
      </c>
      <c r="D623" s="2" t="s">
        <v>2308</v>
      </c>
      <c r="E623" s="2" t="s">
        <v>2293</v>
      </c>
      <c r="F623" s="2"/>
      <c r="G623" s="2"/>
      <c r="H623" s="2" t="s">
        <v>2450</v>
      </c>
      <c r="I623" s="2" t="s">
        <v>21</v>
      </c>
      <c r="J623" s="2"/>
      <c r="K623" s="2"/>
      <c r="L623" s="2"/>
      <c r="M623" s="2" t="s">
        <v>2335</v>
      </c>
      <c r="N623" s="2"/>
      <c r="O623" s="2"/>
      <c r="P623" s="2">
        <v>1</v>
      </c>
    </row>
    <row r="624" s="2" customFormat="1" ht="29.850000000000001">
      <c r="A624" s="2" t="s">
        <v>2453</v>
      </c>
      <c r="B624" s="2" t="s">
        <v>2466</v>
      </c>
      <c r="C624" s="2" t="s">
        <v>2467</v>
      </c>
      <c r="D624" s="2" t="s">
        <v>2292</v>
      </c>
      <c r="E624" s="2" t="s">
        <v>2312</v>
      </c>
      <c r="F624" s="2"/>
      <c r="G624" s="2"/>
      <c r="H624" s="2"/>
      <c r="I624" s="2" t="s">
        <v>21</v>
      </c>
      <c r="J624" s="2"/>
      <c r="K624" s="2"/>
      <c r="L624" s="3"/>
      <c r="M624" s="2" t="s">
        <v>2468</v>
      </c>
      <c r="N624" s="2"/>
      <c r="O624" s="2"/>
      <c r="P624" s="2">
        <v>1</v>
      </c>
    </row>
    <row r="625" s="2" customFormat="1" ht="29.850000000000001">
      <c r="A625" s="2" t="s">
        <v>2469</v>
      </c>
      <c r="B625" s="2" t="s">
        <v>2470</v>
      </c>
      <c r="C625" s="2" t="s">
        <v>2467</v>
      </c>
      <c r="D625" s="2" t="s">
        <v>2292</v>
      </c>
      <c r="E625" s="2" t="s">
        <v>2312</v>
      </c>
      <c r="F625" s="2"/>
      <c r="G625" s="2"/>
      <c r="H625" s="2"/>
      <c r="I625" s="2" t="s">
        <v>21</v>
      </c>
      <c r="J625" s="2"/>
      <c r="K625" s="2"/>
      <c r="L625" s="3"/>
      <c r="M625" s="2" t="s">
        <v>2468</v>
      </c>
      <c r="N625" s="2"/>
      <c r="O625" s="2"/>
      <c r="P625" s="2">
        <v>1</v>
      </c>
    </row>
    <row r="626" s="2" customFormat="1" ht="29.850000000000001">
      <c r="A626" s="2" t="s">
        <v>2471</v>
      </c>
      <c r="B626" s="2" t="s">
        <v>2472</v>
      </c>
      <c r="C626" s="2" t="s">
        <v>2467</v>
      </c>
      <c r="D626" s="2" t="s">
        <v>2292</v>
      </c>
      <c r="E626" s="2" t="s">
        <v>2312</v>
      </c>
      <c r="F626" s="2"/>
      <c r="G626" s="2"/>
      <c r="H626" s="2"/>
      <c r="I626" s="2" t="s">
        <v>21</v>
      </c>
      <c r="J626" s="2"/>
      <c r="K626" s="2"/>
      <c r="L626" s="3"/>
      <c r="M626" s="2" t="s">
        <v>2473</v>
      </c>
      <c r="N626" s="2"/>
      <c r="O626" s="2"/>
      <c r="P626" s="2">
        <v>1</v>
      </c>
    </row>
    <row r="627" s="2" customFormat="1" ht="15.65">
      <c r="A627" s="2" t="s">
        <v>2474</v>
      </c>
      <c r="B627" s="2" t="s">
        <v>2475</v>
      </c>
      <c r="C627" s="2" t="s">
        <v>2291</v>
      </c>
      <c r="D627" s="2" t="s">
        <v>2292</v>
      </c>
      <c r="E627" s="2" t="s">
        <v>2293</v>
      </c>
      <c r="F627" s="2"/>
      <c r="G627" s="2"/>
      <c r="H627" s="2" t="s">
        <v>2476</v>
      </c>
      <c r="I627" s="2" t="s">
        <v>21</v>
      </c>
      <c r="J627" s="2" t="s">
        <v>2477</v>
      </c>
      <c r="K627" s="2" t="s">
        <v>21</v>
      </c>
      <c r="L627" s="2"/>
      <c r="M627" s="2" t="s">
        <v>2478</v>
      </c>
      <c r="N627" s="2"/>
      <c r="O627" s="2"/>
      <c r="P627" s="2">
        <v>1</v>
      </c>
    </row>
    <row r="628" s="2" customFormat="1" ht="16.399999999999999">
      <c r="A628" s="2" t="s">
        <v>2479</v>
      </c>
      <c r="B628" s="2" t="s">
        <v>2480</v>
      </c>
      <c r="C628" s="2" t="s">
        <v>2291</v>
      </c>
      <c r="D628" s="2" t="s">
        <v>2292</v>
      </c>
      <c r="E628" s="2" t="s">
        <v>2293</v>
      </c>
      <c r="F628" s="2"/>
      <c r="G628" s="2"/>
      <c r="H628" s="2" t="s">
        <v>2481</v>
      </c>
      <c r="I628" s="2" t="s">
        <v>21</v>
      </c>
      <c r="J628" s="2" t="s">
        <v>2482</v>
      </c>
      <c r="K628" s="2" t="s">
        <v>21</v>
      </c>
      <c r="L628" s="2"/>
      <c r="M628" s="2" t="s">
        <v>2478</v>
      </c>
      <c r="N628" s="2"/>
      <c r="O628" s="2"/>
      <c r="P628" s="2">
        <v>1</v>
      </c>
    </row>
    <row r="629" s="2" customFormat="1" ht="15.65">
      <c r="A629" s="2" t="s">
        <v>2483</v>
      </c>
      <c r="B629" s="2" t="s">
        <v>2480</v>
      </c>
      <c r="C629" s="2" t="s">
        <v>2291</v>
      </c>
      <c r="D629" s="2" t="s">
        <v>2292</v>
      </c>
      <c r="E629" s="2" t="s">
        <v>2293</v>
      </c>
      <c r="F629" s="2"/>
      <c r="G629" s="2"/>
      <c r="H629" s="2" t="s">
        <v>2484</v>
      </c>
      <c r="I629" s="2" t="s">
        <v>21</v>
      </c>
      <c r="J629" s="2" t="s">
        <v>2485</v>
      </c>
      <c r="K629" s="2" t="s">
        <v>21</v>
      </c>
      <c r="L629" s="2"/>
      <c r="M629" s="2" t="s">
        <v>2478</v>
      </c>
      <c r="N629" s="2"/>
      <c r="O629" s="2"/>
      <c r="P629" s="2">
        <v>1</v>
      </c>
    </row>
    <row r="630" s="2" customFormat="1" ht="15.65">
      <c r="A630" s="2" t="s">
        <v>2486</v>
      </c>
      <c r="B630" s="2" t="s">
        <v>2487</v>
      </c>
      <c r="C630" s="2" t="s">
        <v>2465</v>
      </c>
      <c r="D630" s="2" t="s">
        <v>2308</v>
      </c>
      <c r="E630" s="2" t="s">
        <v>2293</v>
      </c>
      <c r="F630" s="2"/>
      <c r="G630" s="2"/>
      <c r="H630" s="2" t="s">
        <v>2474</v>
      </c>
      <c r="I630" s="2" t="s">
        <v>21</v>
      </c>
      <c r="J630" s="2"/>
      <c r="K630" s="2"/>
      <c r="L630" s="2"/>
      <c r="M630" s="2" t="s">
        <v>2335</v>
      </c>
      <c r="N630" s="2"/>
      <c r="O630" s="2"/>
      <c r="P630" s="2">
        <v>1</v>
      </c>
    </row>
    <row r="631" s="2" customFormat="1" ht="29.850000000000001">
      <c r="A631" s="2" t="s">
        <v>2477</v>
      </c>
      <c r="B631" s="2" t="s">
        <v>2488</v>
      </c>
      <c r="C631" s="2" t="s">
        <v>2489</v>
      </c>
      <c r="D631" s="2" t="s">
        <v>2292</v>
      </c>
      <c r="E631" s="2" t="s">
        <v>2312</v>
      </c>
      <c r="F631" s="2"/>
      <c r="G631" s="2"/>
      <c r="H631" s="2"/>
      <c r="I631" s="2" t="s">
        <v>21</v>
      </c>
      <c r="J631" s="2"/>
      <c r="K631" s="2"/>
      <c r="L631" s="3"/>
      <c r="M631" s="2" t="s">
        <v>2490</v>
      </c>
      <c r="N631" s="2"/>
      <c r="O631" s="2"/>
      <c r="P631" s="2">
        <v>1</v>
      </c>
    </row>
    <row r="632" s="2" customFormat="1" ht="15.65">
      <c r="A632" s="2" t="s">
        <v>2491</v>
      </c>
      <c r="B632" s="2" t="s">
        <v>2492</v>
      </c>
      <c r="C632" s="2" t="s">
        <v>2489</v>
      </c>
      <c r="D632" s="2" t="s">
        <v>2292</v>
      </c>
      <c r="E632" s="2" t="s">
        <v>2312</v>
      </c>
      <c r="F632" s="2"/>
      <c r="G632" s="2"/>
      <c r="H632" s="2"/>
      <c r="I632" s="2" t="s">
        <v>21</v>
      </c>
      <c r="J632" s="2"/>
      <c r="K632" s="2"/>
      <c r="L632" s="3"/>
      <c r="M632" s="2" t="s">
        <v>2490</v>
      </c>
      <c r="N632" s="2"/>
      <c r="O632" s="2"/>
      <c r="P632" s="2">
        <v>1</v>
      </c>
    </row>
    <row r="633" s="2" customFormat="1" ht="15.65">
      <c r="A633" s="2" t="s">
        <v>2493</v>
      </c>
      <c r="B633" s="2" t="s">
        <v>2494</v>
      </c>
      <c r="C633" s="2" t="s">
        <v>2489</v>
      </c>
      <c r="D633" s="2" t="s">
        <v>2292</v>
      </c>
      <c r="E633" s="2" t="s">
        <v>2312</v>
      </c>
      <c r="F633" s="2"/>
      <c r="G633" s="2"/>
      <c r="H633" s="2"/>
      <c r="I633" s="2" t="s">
        <v>21</v>
      </c>
      <c r="J633" s="2"/>
      <c r="K633" s="2"/>
      <c r="L633" s="3"/>
      <c r="M633" s="2" t="s">
        <v>2495</v>
      </c>
      <c r="N633" s="2"/>
      <c r="O633" s="2"/>
      <c r="P633" s="2">
        <v>1</v>
      </c>
    </row>
    <row r="634" s="2" customFormat="1" ht="15.65">
      <c r="A634" s="2" t="s">
        <v>2496</v>
      </c>
      <c r="B634" s="2" t="s">
        <v>2497</v>
      </c>
      <c r="C634" s="2" t="s">
        <v>2291</v>
      </c>
      <c r="D634" s="2" t="s">
        <v>2292</v>
      </c>
      <c r="E634" s="2" t="s">
        <v>2293</v>
      </c>
      <c r="F634" s="2"/>
      <c r="G634" s="2"/>
      <c r="H634" s="2"/>
      <c r="I634" s="2"/>
      <c r="J634" s="2"/>
      <c r="K634" s="2"/>
      <c r="L634" s="3"/>
      <c r="M634" s="2" t="s">
        <v>2498</v>
      </c>
      <c r="N634" s="2"/>
      <c r="O634" s="2"/>
      <c r="P634" s="2">
        <v>1</v>
      </c>
    </row>
    <row r="635" s="2" customFormat="1" ht="29.850000000000001">
      <c r="A635" s="2" t="s">
        <v>2499</v>
      </c>
      <c r="B635" s="2" t="s">
        <v>2500</v>
      </c>
      <c r="C635" s="2" t="s">
        <v>2291</v>
      </c>
      <c r="D635" s="2" t="s">
        <v>2292</v>
      </c>
      <c r="E635" s="2" t="s">
        <v>2293</v>
      </c>
      <c r="F635" s="2"/>
      <c r="G635" s="2"/>
      <c r="H635" s="2" t="s">
        <v>2501</v>
      </c>
      <c r="I635" s="2" t="s">
        <v>21</v>
      </c>
      <c r="J635" s="2"/>
      <c r="K635" s="2"/>
      <c r="L635" s="3"/>
      <c r="M635" s="2" t="s">
        <v>2498</v>
      </c>
      <c r="N635" s="2"/>
      <c r="O635" s="2"/>
      <c r="P635" s="2">
        <v>1</v>
      </c>
    </row>
    <row r="636" s="2" customFormat="1" ht="15.65">
      <c r="A636" s="2" t="s">
        <v>2502</v>
      </c>
      <c r="B636" s="2" t="s">
        <v>2503</v>
      </c>
      <c r="C636" s="2" t="s">
        <v>2291</v>
      </c>
      <c r="D636" s="2" t="s">
        <v>2292</v>
      </c>
      <c r="E636" s="2" t="s">
        <v>2293</v>
      </c>
      <c r="F636" s="2"/>
      <c r="G636" s="2"/>
      <c r="H636" s="2" t="s">
        <v>2504</v>
      </c>
      <c r="I636" s="2" t="s">
        <v>21</v>
      </c>
      <c r="J636" s="2"/>
      <c r="K636" s="2"/>
      <c r="L636" s="3"/>
      <c r="M636" s="2" t="s">
        <v>2498</v>
      </c>
      <c r="N636" s="2"/>
      <c r="O636" s="2"/>
      <c r="P636" s="2">
        <v>1</v>
      </c>
    </row>
    <row r="637" s="2" customFormat="1" ht="15.65">
      <c r="A637" s="2" t="s">
        <v>2505</v>
      </c>
      <c r="B637" s="2" t="s">
        <v>2506</v>
      </c>
      <c r="C637" s="2" t="s">
        <v>2291</v>
      </c>
      <c r="D637" s="2" t="s">
        <v>2292</v>
      </c>
      <c r="E637" s="2" t="s">
        <v>2293</v>
      </c>
      <c r="F637" s="2"/>
      <c r="G637" s="2"/>
      <c r="H637" s="2" t="s">
        <v>2507</v>
      </c>
      <c r="I637" s="2" t="s">
        <v>21</v>
      </c>
      <c r="J637" s="2"/>
      <c r="K637" s="2"/>
      <c r="L637" s="3"/>
      <c r="M637" s="2" t="s">
        <v>2498</v>
      </c>
      <c r="N637" s="2"/>
      <c r="O637" s="2"/>
      <c r="P637" s="2">
        <v>1</v>
      </c>
    </row>
    <row r="638" s="2" customFormat="1" ht="15.65">
      <c r="A638" s="2" t="s">
        <v>2508</v>
      </c>
      <c r="B638" s="2" t="s">
        <v>2509</v>
      </c>
      <c r="C638" s="2" t="s">
        <v>2291</v>
      </c>
      <c r="D638" s="2" t="s">
        <v>2292</v>
      </c>
      <c r="E638" s="2" t="s">
        <v>2293</v>
      </c>
      <c r="F638" s="2"/>
      <c r="G638" s="2"/>
      <c r="H638" s="2" t="s">
        <v>2510</v>
      </c>
      <c r="I638" s="2" t="s">
        <v>21</v>
      </c>
      <c r="J638" s="2"/>
      <c r="K638" s="2"/>
      <c r="L638" s="3"/>
      <c r="M638" s="2" t="s">
        <v>2498</v>
      </c>
      <c r="N638" s="2"/>
      <c r="O638" s="2"/>
      <c r="P638" s="2">
        <v>1</v>
      </c>
    </row>
    <row r="639" s="2" customFormat="1" ht="15.65">
      <c r="A639" s="2" t="s">
        <v>2511</v>
      </c>
      <c r="B639" s="2" t="s">
        <v>2512</v>
      </c>
      <c r="C639" s="2" t="s">
        <v>2291</v>
      </c>
      <c r="D639" s="2" t="s">
        <v>2292</v>
      </c>
      <c r="E639" s="2" t="s">
        <v>2293</v>
      </c>
      <c r="F639" s="2"/>
      <c r="G639" s="2"/>
      <c r="H639" s="2" t="s">
        <v>2513</v>
      </c>
      <c r="I639" s="2" t="s">
        <v>21</v>
      </c>
      <c r="J639" s="2"/>
      <c r="K639" s="2"/>
      <c r="L639" s="3"/>
      <c r="M639" s="2" t="s">
        <v>2498</v>
      </c>
      <c r="N639" s="2"/>
      <c r="O639" s="2"/>
      <c r="P639" s="2">
        <v>1</v>
      </c>
    </row>
    <row r="640" s="2" customFormat="1" ht="15.65">
      <c r="A640" s="2" t="s">
        <v>2514</v>
      </c>
      <c r="B640" s="2" t="s">
        <v>2515</v>
      </c>
      <c r="C640" s="2" t="s">
        <v>2291</v>
      </c>
      <c r="D640" s="2" t="s">
        <v>2292</v>
      </c>
      <c r="E640" s="2" t="s">
        <v>2293</v>
      </c>
      <c r="F640" s="2"/>
      <c r="G640" s="2"/>
      <c r="H640" s="2" t="s">
        <v>2516</v>
      </c>
      <c r="I640" s="2" t="s">
        <v>21</v>
      </c>
      <c r="J640" s="2"/>
      <c r="K640" s="2"/>
      <c r="L640" s="3"/>
      <c r="M640" s="2" t="s">
        <v>2498</v>
      </c>
      <c r="N640" s="2"/>
      <c r="O640" s="2"/>
      <c r="P640" s="2">
        <v>1</v>
      </c>
    </row>
    <row r="641" s="2" customFormat="1" ht="29.850000000000001">
      <c r="A641" s="2" t="s">
        <v>2517</v>
      </c>
      <c r="B641" s="2" t="s">
        <v>2518</v>
      </c>
      <c r="C641" s="2" t="s">
        <v>2519</v>
      </c>
      <c r="D641" s="2" t="s">
        <v>2520</v>
      </c>
      <c r="E641" s="2" t="s">
        <v>2521</v>
      </c>
      <c r="F641" s="2"/>
      <c r="G641" s="2"/>
      <c r="H641" s="2" t="s">
        <v>2522</v>
      </c>
      <c r="I641" s="2" t="s">
        <v>21</v>
      </c>
      <c r="J641" s="2"/>
      <c r="K641" s="2"/>
      <c r="L641" s="2"/>
      <c r="M641" s="2" t="s">
        <v>2523</v>
      </c>
      <c r="N641" s="2"/>
      <c r="O641" s="2"/>
      <c r="P641" s="2">
        <v>1</v>
      </c>
    </row>
    <row r="642" s="2" customFormat="1" ht="15.65">
      <c r="A642" s="2" t="s">
        <v>2524</v>
      </c>
      <c r="B642" s="2" t="s">
        <v>2525</v>
      </c>
      <c r="C642" s="2" t="s">
        <v>2519</v>
      </c>
      <c r="D642" s="2" t="s">
        <v>2520</v>
      </c>
      <c r="E642" s="2" t="s">
        <v>2521</v>
      </c>
      <c r="F642" s="2"/>
      <c r="G642" s="2"/>
      <c r="H642" s="2" t="s">
        <v>2526</v>
      </c>
      <c r="I642" s="2" t="s">
        <v>21</v>
      </c>
      <c r="J642" s="2"/>
      <c r="K642" s="2"/>
      <c r="L642" s="2"/>
      <c r="M642" s="2" t="s">
        <v>2523</v>
      </c>
      <c r="N642" s="2"/>
      <c r="O642" s="2"/>
      <c r="P642" s="2">
        <v>1</v>
      </c>
    </row>
    <row r="643" s="2" customFormat="1" ht="15.65">
      <c r="A643" s="2" t="s">
        <v>2527</v>
      </c>
      <c r="B643" s="2" t="s">
        <v>2528</v>
      </c>
      <c r="C643" s="2" t="s">
        <v>2519</v>
      </c>
      <c r="D643" s="2" t="s">
        <v>2520</v>
      </c>
      <c r="E643" s="2" t="s">
        <v>2521</v>
      </c>
      <c r="F643" s="2"/>
      <c r="G643" s="2"/>
      <c r="H643" s="2" t="s">
        <v>2529</v>
      </c>
      <c r="I643" s="2" t="s">
        <v>21</v>
      </c>
      <c r="J643" s="2"/>
      <c r="K643" s="2"/>
      <c r="L643" s="2"/>
      <c r="M643" s="2" t="s">
        <v>2523</v>
      </c>
      <c r="N643" s="2"/>
      <c r="O643" s="2"/>
      <c r="P643" s="2">
        <v>1</v>
      </c>
    </row>
    <row r="644" s="2" customFormat="1" ht="15.65">
      <c r="A644" s="2" t="s">
        <v>2530</v>
      </c>
      <c r="B644" s="2" t="s">
        <v>2531</v>
      </c>
      <c r="C644" s="2" t="s">
        <v>2519</v>
      </c>
      <c r="D644" s="2" t="s">
        <v>2520</v>
      </c>
      <c r="E644" s="2" t="s">
        <v>2521</v>
      </c>
      <c r="F644" s="2"/>
      <c r="G644" s="2"/>
      <c r="H644" s="2" t="s">
        <v>2532</v>
      </c>
      <c r="I644" s="2" t="s">
        <v>21</v>
      </c>
      <c r="J644" s="2"/>
      <c r="K644" s="2"/>
      <c r="L644" s="2"/>
      <c r="M644" s="2" t="s">
        <v>2523</v>
      </c>
      <c r="N644" s="2"/>
      <c r="O644" s="2"/>
      <c r="P644" s="2">
        <v>1</v>
      </c>
    </row>
    <row r="645" s="2" customFormat="1" ht="29.850000000000001">
      <c r="A645" s="2" t="s">
        <v>2533</v>
      </c>
      <c r="B645" s="2" t="s">
        <v>2534</v>
      </c>
      <c r="C645" s="2" t="s">
        <v>2535</v>
      </c>
      <c r="D645" s="2" t="s">
        <v>2308</v>
      </c>
      <c r="E645" s="2" t="s">
        <v>2293</v>
      </c>
      <c r="F645" s="2"/>
      <c r="G645" s="2"/>
      <c r="H645" s="2"/>
      <c r="I645" s="2"/>
      <c r="J645" s="2"/>
      <c r="K645" s="2"/>
      <c r="L645" s="2"/>
      <c r="M645" s="2" t="s">
        <v>2536</v>
      </c>
      <c r="N645" s="2"/>
      <c r="O645" s="2"/>
      <c r="P645" s="2">
        <v>1</v>
      </c>
    </row>
    <row r="646" s="2" customFormat="1" ht="29.850000000000001">
      <c r="A646" s="2" t="s">
        <v>2537</v>
      </c>
      <c r="B646" s="2" t="s">
        <v>2538</v>
      </c>
      <c r="C646" s="2" t="s">
        <v>2535</v>
      </c>
      <c r="D646" s="2" t="s">
        <v>2308</v>
      </c>
      <c r="E646" s="2" t="s">
        <v>2293</v>
      </c>
      <c r="F646" s="2"/>
      <c r="G646" s="2"/>
      <c r="H646" s="2"/>
      <c r="I646" s="2"/>
      <c r="J646" s="2"/>
      <c r="K646" s="2"/>
      <c r="L646" s="2"/>
      <c r="M646" s="2" t="s">
        <v>2536</v>
      </c>
      <c r="N646" s="2"/>
      <c r="O646" s="2"/>
      <c r="P646" s="2">
        <v>1</v>
      </c>
    </row>
    <row r="647" s="2" customFormat="1" ht="29.850000000000001">
      <c r="A647" s="2" t="s">
        <v>2539</v>
      </c>
      <c r="B647" s="2" t="s">
        <v>2540</v>
      </c>
      <c r="C647" s="2" t="s">
        <v>2535</v>
      </c>
      <c r="D647" s="2" t="s">
        <v>2308</v>
      </c>
      <c r="E647" s="2" t="s">
        <v>2293</v>
      </c>
      <c r="F647" s="2"/>
      <c r="G647" s="2"/>
      <c r="H647" s="2"/>
      <c r="I647" s="2"/>
      <c r="J647" s="2"/>
      <c r="K647" s="2"/>
      <c r="L647" s="2"/>
      <c r="M647" s="2" t="s">
        <v>2536</v>
      </c>
      <c r="N647" s="2"/>
      <c r="O647" s="2"/>
      <c r="P647" s="2">
        <v>1</v>
      </c>
    </row>
    <row r="648" s="2" customFormat="1" ht="29.850000000000001">
      <c r="A648" s="2" t="s">
        <v>2541</v>
      </c>
      <c r="B648" s="2" t="s">
        <v>2542</v>
      </c>
      <c r="C648" s="2" t="s">
        <v>2535</v>
      </c>
      <c r="D648" s="2" t="s">
        <v>2308</v>
      </c>
      <c r="E648" s="2" t="s">
        <v>2293</v>
      </c>
      <c r="F648" s="2"/>
      <c r="G648" s="2"/>
      <c r="H648" s="2"/>
      <c r="I648" s="2"/>
      <c r="J648" s="2"/>
      <c r="K648" s="2"/>
      <c r="L648" s="2"/>
      <c r="M648" s="2" t="s">
        <v>2536</v>
      </c>
      <c r="N648" s="2"/>
      <c r="O648" s="2"/>
      <c r="P648" s="2">
        <v>1</v>
      </c>
    </row>
    <row r="649" s="2" customFormat="1" ht="15.65">
      <c r="A649" s="2" t="s">
        <v>2543</v>
      </c>
      <c r="B649" s="2" t="s">
        <v>2544</v>
      </c>
      <c r="C649" s="2" t="s">
        <v>2535</v>
      </c>
      <c r="D649" s="2" t="s">
        <v>2308</v>
      </c>
      <c r="E649" s="2" t="s">
        <v>2293</v>
      </c>
      <c r="F649" s="2"/>
      <c r="G649" s="2"/>
      <c r="H649" s="2"/>
      <c r="I649" s="2"/>
      <c r="J649" s="2"/>
      <c r="K649" s="2"/>
      <c r="L649" s="2"/>
      <c r="M649" s="2" t="s">
        <v>2536</v>
      </c>
      <c r="N649" s="2"/>
      <c r="O649" s="2"/>
      <c r="P649" s="2">
        <v>1</v>
      </c>
    </row>
    <row r="650" s="2" customFormat="1" ht="15.65">
      <c r="A650" s="2" t="s">
        <v>2545</v>
      </c>
      <c r="B650" s="2" t="s">
        <v>2546</v>
      </c>
      <c r="C650" s="2" t="s">
        <v>2547</v>
      </c>
      <c r="D650" s="2" t="s">
        <v>2308</v>
      </c>
      <c r="E650" s="2" t="s">
        <v>2293</v>
      </c>
      <c r="F650" s="2"/>
      <c r="G650" s="2"/>
      <c r="H650" s="2"/>
      <c r="I650" s="2"/>
      <c r="J650" s="2"/>
      <c r="K650" s="2"/>
      <c r="L650" s="2"/>
      <c r="M650" s="2" t="s">
        <v>2424</v>
      </c>
      <c r="N650" s="2"/>
      <c r="O650" s="2"/>
      <c r="P650" s="2">
        <v>1</v>
      </c>
    </row>
    <row r="651" s="2" customFormat="1" ht="15.65">
      <c r="A651" s="2" t="s">
        <v>2548</v>
      </c>
      <c r="B651" s="2" t="s">
        <v>2549</v>
      </c>
      <c r="C651" s="2" t="s">
        <v>2547</v>
      </c>
      <c r="D651" s="2" t="s">
        <v>2308</v>
      </c>
      <c r="E651" s="2" t="s">
        <v>2293</v>
      </c>
      <c r="F651" s="2"/>
      <c r="G651" s="2"/>
      <c r="H651" s="2"/>
      <c r="I651" s="2"/>
      <c r="J651" s="2"/>
      <c r="K651" s="2"/>
      <c r="L651" s="2"/>
      <c r="M651" s="2" t="s">
        <v>2424</v>
      </c>
      <c r="N651" s="2"/>
      <c r="O651" s="2"/>
      <c r="P651" s="2">
        <v>1</v>
      </c>
    </row>
    <row r="652" s="2" customFormat="1" ht="29.850000000000001">
      <c r="A652" s="2" t="s">
        <v>2550</v>
      </c>
      <c r="B652" s="2" t="s">
        <v>2551</v>
      </c>
      <c r="C652" s="2" t="s">
        <v>2547</v>
      </c>
      <c r="D652" s="2" t="s">
        <v>2308</v>
      </c>
      <c r="E652" s="2" t="s">
        <v>2293</v>
      </c>
      <c r="F652" s="2"/>
      <c r="G652" s="2"/>
      <c r="H652" s="2"/>
      <c r="I652" s="2"/>
      <c r="J652" s="2"/>
      <c r="K652" s="2"/>
      <c r="L652" s="2"/>
      <c r="M652" s="2" t="s">
        <v>2424</v>
      </c>
      <c r="N652" s="2"/>
      <c r="O652" s="2"/>
      <c r="P652" s="2">
        <v>1</v>
      </c>
    </row>
    <row r="653" s="2" customFormat="1" ht="29.850000000000001">
      <c r="A653" s="2" t="s">
        <v>2552</v>
      </c>
      <c r="B653" s="2" t="s">
        <v>2553</v>
      </c>
      <c r="C653" s="2" t="s">
        <v>2547</v>
      </c>
      <c r="D653" s="2" t="s">
        <v>2308</v>
      </c>
      <c r="E653" s="2" t="s">
        <v>2293</v>
      </c>
      <c r="F653" s="2"/>
      <c r="G653" s="2"/>
      <c r="H653" s="2"/>
      <c r="I653" s="2"/>
      <c r="J653" s="2"/>
      <c r="K653" s="2"/>
      <c r="L653" s="2"/>
      <c r="M653" s="2" t="s">
        <v>2424</v>
      </c>
      <c r="N653" s="2"/>
      <c r="O653" s="2"/>
      <c r="P653" s="2">
        <v>1</v>
      </c>
    </row>
    <row r="654" s="2" customFormat="1" ht="29.850000000000001">
      <c r="A654" s="2" t="s">
        <v>2554</v>
      </c>
      <c r="B654" s="2" t="s">
        <v>2555</v>
      </c>
      <c r="C654" s="2" t="s">
        <v>2547</v>
      </c>
      <c r="D654" s="2" t="s">
        <v>2308</v>
      </c>
      <c r="E654" s="2" t="s">
        <v>2293</v>
      </c>
      <c r="F654" s="2"/>
      <c r="G654" s="2"/>
      <c r="H654" s="2"/>
      <c r="I654" s="2"/>
      <c r="J654" s="2"/>
      <c r="K654" s="2"/>
      <c r="L654" s="2"/>
      <c r="M654" s="2" t="s">
        <v>2424</v>
      </c>
      <c r="N654" s="2"/>
      <c r="O654" s="2"/>
      <c r="P654" s="2">
        <v>1</v>
      </c>
    </row>
    <row r="655" s="2" customFormat="1" ht="29.850000000000001">
      <c r="A655" s="2" t="s">
        <v>2556</v>
      </c>
      <c r="B655" s="2" t="s">
        <v>2557</v>
      </c>
      <c r="C655" s="2" t="s">
        <v>2291</v>
      </c>
      <c r="D655" s="2" t="s">
        <v>2292</v>
      </c>
      <c r="E655" s="2" t="s">
        <v>2293</v>
      </c>
      <c r="F655" s="2"/>
      <c r="G655" s="2"/>
      <c r="H655" s="2"/>
      <c r="I655" s="2"/>
      <c r="J655" s="2"/>
      <c r="K655" s="2"/>
      <c r="L655" s="3"/>
      <c r="M655" s="2" t="s">
        <v>2558</v>
      </c>
      <c r="N655" s="2"/>
      <c r="O655" s="2"/>
      <c r="P655" s="2">
        <v>1</v>
      </c>
    </row>
    <row r="656" s="2" customFormat="1" ht="15.65">
      <c r="A656" s="2" t="s">
        <v>2559</v>
      </c>
      <c r="B656" s="2" t="s">
        <v>2560</v>
      </c>
      <c r="C656" s="2" t="s">
        <v>2291</v>
      </c>
      <c r="D656" s="2" t="s">
        <v>2292</v>
      </c>
      <c r="E656" s="2" t="s">
        <v>2293</v>
      </c>
      <c r="F656" s="2"/>
      <c r="G656" s="2"/>
      <c r="H656" s="2" t="s">
        <v>2561</v>
      </c>
      <c r="I656" s="2" t="s">
        <v>21</v>
      </c>
      <c r="J656" s="2"/>
      <c r="K656" s="2"/>
      <c r="L656" s="3"/>
      <c r="M656" s="2" t="s">
        <v>2558</v>
      </c>
      <c r="N656" s="2"/>
      <c r="O656" s="2"/>
      <c r="P656" s="2">
        <v>1</v>
      </c>
    </row>
    <row r="657" s="2" customFormat="1" ht="15.65">
      <c r="A657" s="2" t="s">
        <v>2562</v>
      </c>
      <c r="B657" s="2" t="s">
        <v>2563</v>
      </c>
      <c r="C657" s="2" t="s">
        <v>2291</v>
      </c>
      <c r="D657" s="2" t="s">
        <v>2292</v>
      </c>
      <c r="E657" s="2" t="s">
        <v>2293</v>
      </c>
      <c r="F657" s="2"/>
      <c r="G657" s="2"/>
      <c r="H657" s="2" t="s">
        <v>2564</v>
      </c>
      <c r="I657" s="2" t="s">
        <v>21</v>
      </c>
      <c r="J657" s="2"/>
      <c r="K657" s="2"/>
      <c r="L657" s="3"/>
      <c r="M657" s="2" t="s">
        <v>2558</v>
      </c>
      <c r="N657" s="2"/>
      <c r="O657" s="2"/>
      <c r="P657" s="2">
        <v>1</v>
      </c>
    </row>
    <row r="658" s="2" customFormat="1" ht="15.65">
      <c r="A658" s="2" t="s">
        <v>2565</v>
      </c>
      <c r="B658" s="2" t="s">
        <v>2566</v>
      </c>
      <c r="C658" s="2" t="s">
        <v>2291</v>
      </c>
      <c r="D658" s="2" t="s">
        <v>2292</v>
      </c>
      <c r="E658" s="2" t="s">
        <v>2293</v>
      </c>
      <c r="F658" s="2"/>
      <c r="G658" s="2"/>
      <c r="H658" s="2" t="s">
        <v>2567</v>
      </c>
      <c r="I658" s="2" t="s">
        <v>21</v>
      </c>
      <c r="J658" s="2"/>
      <c r="K658" s="2"/>
      <c r="L658" s="3"/>
      <c r="M658" s="2" t="s">
        <v>2558</v>
      </c>
      <c r="N658" s="2"/>
      <c r="O658" s="2"/>
      <c r="P658" s="2">
        <v>1</v>
      </c>
    </row>
    <row r="659" s="2" customFormat="1" ht="29.850000000000001">
      <c r="A659" s="2" t="s">
        <v>2568</v>
      </c>
      <c r="B659" s="2" t="s">
        <v>2569</v>
      </c>
      <c r="C659" s="2" t="s">
        <v>2291</v>
      </c>
      <c r="D659" s="2" t="s">
        <v>2292</v>
      </c>
      <c r="E659" s="2" t="s">
        <v>2293</v>
      </c>
      <c r="F659" s="2"/>
      <c r="G659" s="2"/>
      <c r="H659" s="2" t="s">
        <v>2570</v>
      </c>
      <c r="I659" s="2" t="s">
        <v>21</v>
      </c>
      <c r="J659" s="2"/>
      <c r="K659" s="2"/>
      <c r="L659" s="3"/>
      <c r="M659" s="2" t="s">
        <v>2558</v>
      </c>
      <c r="N659" s="2"/>
      <c r="O659" s="2"/>
      <c r="P659" s="2">
        <v>1</v>
      </c>
    </row>
    <row r="660" s="2" customFormat="1" ht="29.850000000000001">
      <c r="A660" s="2" t="s">
        <v>2571</v>
      </c>
      <c r="B660" s="2" t="s">
        <v>2572</v>
      </c>
      <c r="C660" s="2" t="s">
        <v>2291</v>
      </c>
      <c r="D660" s="2" t="s">
        <v>2292</v>
      </c>
      <c r="E660" s="2" t="s">
        <v>2293</v>
      </c>
      <c r="F660" s="2"/>
      <c r="G660" s="2"/>
      <c r="H660" s="2" t="s">
        <v>2573</v>
      </c>
      <c r="I660" s="2" t="s">
        <v>21</v>
      </c>
      <c r="J660" s="2"/>
      <c r="K660" s="2"/>
      <c r="L660" s="3"/>
      <c r="M660" s="2" t="s">
        <v>2558</v>
      </c>
      <c r="N660" s="2"/>
      <c r="O660" s="2"/>
      <c r="P660" s="2">
        <v>1</v>
      </c>
    </row>
    <row r="661" s="2" customFormat="1" ht="29.850000000000001">
      <c r="A661" s="2" t="s">
        <v>2574</v>
      </c>
      <c r="B661" s="2" t="s">
        <v>2575</v>
      </c>
      <c r="C661" s="2" t="s">
        <v>2291</v>
      </c>
      <c r="D661" s="2" t="s">
        <v>2292</v>
      </c>
      <c r="E661" s="2" t="s">
        <v>2293</v>
      </c>
      <c r="F661" s="2"/>
      <c r="G661" s="2"/>
      <c r="H661" s="2" t="s">
        <v>2576</v>
      </c>
      <c r="I661" s="2" t="s">
        <v>21</v>
      </c>
      <c r="J661" s="2"/>
      <c r="K661" s="2"/>
      <c r="L661" s="3"/>
      <c r="M661" s="2" t="s">
        <v>2558</v>
      </c>
      <c r="N661" s="2"/>
      <c r="O661" s="2"/>
      <c r="P661" s="2">
        <v>1</v>
      </c>
    </row>
    <row r="662" s="2" customFormat="1" ht="29.850000000000001">
      <c r="A662" s="1" t="s">
        <v>2577</v>
      </c>
      <c r="B662" s="2" t="s">
        <v>2578</v>
      </c>
      <c r="C662" s="2" t="s">
        <v>2579</v>
      </c>
      <c r="D662" s="2" t="s">
        <v>2308</v>
      </c>
      <c r="E662" s="2" t="s">
        <v>2293</v>
      </c>
      <c r="F662" s="2"/>
      <c r="G662" s="2"/>
      <c r="H662" s="2" t="s">
        <v>2574</v>
      </c>
      <c r="I662" s="2" t="s">
        <v>21</v>
      </c>
      <c r="J662" s="2"/>
      <c r="K662" s="2"/>
      <c r="L662" s="5"/>
      <c r="M662" s="2" t="s">
        <v>2424</v>
      </c>
      <c r="N662" s="2"/>
      <c r="O662" s="2"/>
      <c r="P662" s="2">
        <v>1</v>
      </c>
    </row>
    <row r="663" s="2" customFormat="1" ht="15.65">
      <c r="A663" s="2" t="s">
        <v>2580</v>
      </c>
      <c r="B663" s="2" t="s">
        <v>2581</v>
      </c>
      <c r="C663" s="2" t="s">
        <v>2291</v>
      </c>
      <c r="D663" s="2" t="s">
        <v>2292</v>
      </c>
      <c r="E663" s="2" t="s">
        <v>2293</v>
      </c>
      <c r="F663" s="2"/>
      <c r="G663" s="2"/>
      <c r="H663" s="2"/>
      <c r="I663" s="2"/>
      <c r="J663" s="2"/>
      <c r="K663" s="2"/>
      <c r="L663" s="3"/>
      <c r="M663" s="2" t="s">
        <v>2582</v>
      </c>
      <c r="N663" s="2"/>
      <c r="O663" s="2"/>
      <c r="P663" s="2">
        <v>1</v>
      </c>
    </row>
    <row r="664" s="2" customFormat="1" ht="15.65">
      <c r="A664" s="2" t="s">
        <v>2583</v>
      </c>
      <c r="B664" s="2" t="s">
        <v>2584</v>
      </c>
      <c r="C664" s="2" t="s">
        <v>2291</v>
      </c>
      <c r="D664" s="2" t="s">
        <v>2292</v>
      </c>
      <c r="E664" s="2" t="s">
        <v>2293</v>
      </c>
      <c r="F664" s="2"/>
      <c r="G664" s="2"/>
      <c r="H664" s="2" t="s">
        <v>2585</v>
      </c>
      <c r="I664" s="2" t="s">
        <v>21</v>
      </c>
      <c r="J664" s="2"/>
      <c r="K664" s="2"/>
      <c r="L664" s="3"/>
      <c r="M664" s="2" t="s">
        <v>2582</v>
      </c>
      <c r="N664" s="2"/>
      <c r="O664" s="2"/>
      <c r="P664" s="2">
        <v>1</v>
      </c>
    </row>
    <row r="665" s="2" customFormat="1" ht="15.65">
      <c r="A665" s="2" t="s">
        <v>2586</v>
      </c>
      <c r="B665" s="2" t="s">
        <v>2587</v>
      </c>
      <c r="C665" s="2" t="s">
        <v>2291</v>
      </c>
      <c r="D665" s="2" t="s">
        <v>2292</v>
      </c>
      <c r="E665" s="2" t="s">
        <v>2293</v>
      </c>
      <c r="F665" s="2"/>
      <c r="G665" s="2"/>
      <c r="H665" s="2" t="s">
        <v>2588</v>
      </c>
      <c r="I665" s="2" t="s">
        <v>21</v>
      </c>
      <c r="J665" s="2"/>
      <c r="K665" s="2"/>
      <c r="L665" s="3"/>
      <c r="M665" s="2" t="s">
        <v>2582</v>
      </c>
      <c r="N665" s="2"/>
      <c r="O665" s="2"/>
      <c r="P665" s="2">
        <v>1</v>
      </c>
    </row>
    <row r="666" s="2" customFormat="1" ht="15.65">
      <c r="A666" s="2" t="s">
        <v>2589</v>
      </c>
      <c r="B666" s="2" t="s">
        <v>2590</v>
      </c>
      <c r="C666" s="2" t="s">
        <v>2291</v>
      </c>
      <c r="D666" s="2" t="s">
        <v>2292</v>
      </c>
      <c r="E666" s="2" t="s">
        <v>2293</v>
      </c>
      <c r="F666" s="2"/>
      <c r="G666" s="2"/>
      <c r="H666" s="2" t="s">
        <v>2591</v>
      </c>
      <c r="I666" s="2" t="s">
        <v>21</v>
      </c>
      <c r="J666" s="2"/>
      <c r="K666" s="2"/>
      <c r="L666" s="3"/>
      <c r="M666" s="2" t="s">
        <v>2582</v>
      </c>
      <c r="N666" s="2"/>
      <c r="O666" s="2"/>
      <c r="P666" s="2">
        <v>1</v>
      </c>
    </row>
    <row r="667" s="2" customFormat="1" ht="15.65">
      <c r="A667" s="2" t="s">
        <v>2592</v>
      </c>
      <c r="B667" s="2" t="s">
        <v>2593</v>
      </c>
      <c r="C667" s="2" t="s">
        <v>2291</v>
      </c>
      <c r="D667" s="2" t="s">
        <v>2292</v>
      </c>
      <c r="E667" s="2" t="s">
        <v>2293</v>
      </c>
      <c r="F667" s="2"/>
      <c r="G667" s="2"/>
      <c r="H667" s="2" t="s">
        <v>2594</v>
      </c>
      <c r="I667" s="2" t="s">
        <v>21</v>
      </c>
      <c r="J667" s="2"/>
      <c r="K667" s="2"/>
      <c r="L667" s="3"/>
      <c r="M667" s="2" t="s">
        <v>2582</v>
      </c>
      <c r="N667" s="2"/>
      <c r="O667" s="2"/>
      <c r="P667" s="2">
        <v>1</v>
      </c>
    </row>
    <row r="668" s="2" customFormat="1" ht="15.65">
      <c r="A668" s="2" t="s">
        <v>2595</v>
      </c>
      <c r="B668" s="2" t="s">
        <v>2596</v>
      </c>
      <c r="C668" s="2" t="s">
        <v>2291</v>
      </c>
      <c r="D668" s="2" t="s">
        <v>2292</v>
      </c>
      <c r="E668" s="2" t="s">
        <v>2293</v>
      </c>
      <c r="F668" s="2"/>
      <c r="G668" s="2"/>
      <c r="H668" s="2" t="s">
        <v>2597</v>
      </c>
      <c r="I668" s="2" t="s">
        <v>21</v>
      </c>
      <c r="J668" s="2"/>
      <c r="K668" s="2"/>
      <c r="L668" s="3"/>
      <c r="M668" s="2" t="s">
        <v>2582</v>
      </c>
      <c r="N668" s="2"/>
      <c r="O668" s="2"/>
      <c r="P668" s="2">
        <v>1</v>
      </c>
    </row>
    <row r="669" s="2" customFormat="1" ht="15.65">
      <c r="A669" s="2" t="s">
        <v>2598</v>
      </c>
      <c r="B669" s="2" t="s">
        <v>2599</v>
      </c>
      <c r="C669" s="2" t="s">
        <v>2291</v>
      </c>
      <c r="D669" s="2" t="s">
        <v>2292</v>
      </c>
      <c r="E669" s="2" t="s">
        <v>2293</v>
      </c>
      <c r="F669" s="2"/>
      <c r="G669" s="2"/>
      <c r="H669" s="2" t="s">
        <v>2600</v>
      </c>
      <c r="I669" s="2" t="s">
        <v>21</v>
      </c>
      <c r="J669" s="2"/>
      <c r="K669" s="2"/>
      <c r="L669" s="3"/>
      <c r="M669" s="2" t="s">
        <v>2582</v>
      </c>
      <c r="N669" s="2"/>
      <c r="O669" s="2"/>
      <c r="P669" s="2">
        <v>1</v>
      </c>
    </row>
    <row r="670" s="2" customFormat="1" ht="15.65">
      <c r="A670" s="1" t="s">
        <v>2601</v>
      </c>
      <c r="B670" s="2" t="s">
        <v>2602</v>
      </c>
      <c r="C670" s="2" t="s">
        <v>2579</v>
      </c>
      <c r="D670" s="2" t="s">
        <v>2308</v>
      </c>
      <c r="E670" s="2" t="s">
        <v>2293</v>
      </c>
      <c r="F670" s="2"/>
      <c r="G670" s="2"/>
      <c r="H670" s="2" t="s">
        <v>2598</v>
      </c>
      <c r="I670" s="2" t="s">
        <v>21</v>
      </c>
      <c r="J670" s="2"/>
      <c r="K670" s="2"/>
      <c r="L670" s="5"/>
      <c r="M670" s="2" t="s">
        <v>2424</v>
      </c>
      <c r="N670" s="2"/>
      <c r="O670" s="2"/>
      <c r="P670" s="2">
        <v>1</v>
      </c>
    </row>
    <row r="671" s="2" customFormat="1" ht="15.65">
      <c r="A671" s="2" t="s">
        <v>2603</v>
      </c>
      <c r="B671" s="2" t="s">
        <v>2604</v>
      </c>
      <c r="C671" s="2" t="s">
        <v>2291</v>
      </c>
      <c r="D671" s="2" t="s">
        <v>2292</v>
      </c>
      <c r="E671" s="2" t="s">
        <v>2293</v>
      </c>
      <c r="F671" s="2"/>
      <c r="G671" s="2"/>
      <c r="H671" s="2" t="s">
        <v>2605</v>
      </c>
      <c r="I671" s="2" t="s">
        <v>21</v>
      </c>
      <c r="J671" s="2" t="s">
        <v>2606</v>
      </c>
      <c r="K671" s="2" t="s">
        <v>21</v>
      </c>
      <c r="L671" s="3"/>
      <c r="M671" s="2" t="s">
        <v>2607</v>
      </c>
      <c r="N671" s="2"/>
      <c r="O671" s="2"/>
      <c r="P671" s="2">
        <v>1</v>
      </c>
    </row>
    <row r="672" s="2" customFormat="1" ht="15.65">
      <c r="A672" s="2" t="s">
        <v>2608</v>
      </c>
      <c r="B672" s="2" t="s">
        <v>2609</v>
      </c>
      <c r="C672" s="2" t="s">
        <v>2291</v>
      </c>
      <c r="D672" s="2" t="s">
        <v>2292</v>
      </c>
      <c r="E672" s="2" t="s">
        <v>2293</v>
      </c>
      <c r="F672" s="2"/>
      <c r="G672" s="2"/>
      <c r="H672" s="2" t="s">
        <v>2610</v>
      </c>
      <c r="I672" s="2" t="s">
        <v>21</v>
      </c>
      <c r="J672" s="2" t="s">
        <v>2611</v>
      </c>
      <c r="K672" s="2" t="s">
        <v>21</v>
      </c>
      <c r="L672" s="3"/>
      <c r="M672" s="2" t="s">
        <v>2607</v>
      </c>
      <c r="N672" s="2"/>
      <c r="O672" s="2"/>
      <c r="P672" s="2">
        <v>1</v>
      </c>
    </row>
    <row r="673" s="2" customFormat="1" ht="16.399999999999999">
      <c r="A673" s="2" t="s">
        <v>2612</v>
      </c>
      <c r="B673" s="2" t="s">
        <v>2613</v>
      </c>
      <c r="C673" s="2" t="s">
        <v>2291</v>
      </c>
      <c r="D673" s="2" t="s">
        <v>2292</v>
      </c>
      <c r="E673" s="2" t="s">
        <v>2293</v>
      </c>
      <c r="F673" s="2"/>
      <c r="G673" s="2"/>
      <c r="H673" s="2" t="s">
        <v>2614</v>
      </c>
      <c r="I673" s="2" t="s">
        <v>21</v>
      </c>
      <c r="J673" s="2" t="s">
        <v>2615</v>
      </c>
      <c r="K673" s="2" t="s">
        <v>21</v>
      </c>
      <c r="L673" s="3"/>
      <c r="M673" s="2" t="s">
        <v>2607</v>
      </c>
      <c r="N673" s="2"/>
      <c r="O673" s="2"/>
      <c r="P673" s="2">
        <v>1</v>
      </c>
    </row>
    <row r="674" s="2" customFormat="1" ht="16.399999999999999">
      <c r="A674" s="2" t="s">
        <v>2616</v>
      </c>
      <c r="B674" s="2" t="s">
        <v>2617</v>
      </c>
      <c r="C674" s="2" t="s">
        <v>2334</v>
      </c>
      <c r="D674" s="2" t="s">
        <v>2308</v>
      </c>
      <c r="E674" s="2" t="s">
        <v>2293</v>
      </c>
      <c r="F674" s="2"/>
      <c r="G674" s="2"/>
      <c r="H674" s="2" t="s">
        <v>2603</v>
      </c>
      <c r="I674" s="2" t="s">
        <v>21</v>
      </c>
      <c r="J674" s="2"/>
      <c r="K674" s="2"/>
      <c r="L674" s="3"/>
      <c r="M674" s="2" t="s">
        <v>2335</v>
      </c>
      <c r="N674" s="2"/>
      <c r="O674" s="2"/>
      <c r="P674" s="2">
        <v>1</v>
      </c>
    </row>
    <row r="675" s="2" customFormat="1" ht="16.399999999999999">
      <c r="A675" s="2" t="s">
        <v>2606</v>
      </c>
      <c r="B675" s="2" t="s">
        <v>2618</v>
      </c>
      <c r="C675" s="2" t="s">
        <v>2619</v>
      </c>
      <c r="D675" s="2" t="s">
        <v>2292</v>
      </c>
      <c r="E675" s="2" t="s">
        <v>2312</v>
      </c>
      <c r="F675" s="2"/>
      <c r="G675" s="2"/>
      <c r="H675" s="2"/>
      <c r="I675" s="2" t="s">
        <v>21</v>
      </c>
      <c r="J675" s="2"/>
      <c r="K675" s="2"/>
      <c r="L675" s="3"/>
      <c r="M675" s="2" t="s">
        <v>2620</v>
      </c>
      <c r="N675" s="2"/>
      <c r="O675" s="2"/>
      <c r="P675" s="2">
        <v>1</v>
      </c>
    </row>
    <row r="676" s="2" customFormat="1" ht="16.399999999999999">
      <c r="A676" s="2" t="s">
        <v>2621</v>
      </c>
      <c r="B676" s="2" t="s">
        <v>2622</v>
      </c>
      <c r="C676" s="2" t="s">
        <v>2619</v>
      </c>
      <c r="D676" s="2" t="s">
        <v>2292</v>
      </c>
      <c r="E676" s="2" t="s">
        <v>2312</v>
      </c>
      <c r="F676" s="2"/>
      <c r="G676" s="2"/>
      <c r="H676" s="2"/>
      <c r="I676" s="2" t="s">
        <v>21</v>
      </c>
      <c r="J676" s="2"/>
      <c r="K676" s="2"/>
      <c r="L676" s="3"/>
      <c r="M676" s="2" t="s">
        <v>2620</v>
      </c>
      <c r="N676" s="2"/>
      <c r="O676" s="2"/>
      <c r="P676" s="2">
        <v>1</v>
      </c>
    </row>
    <row r="677" s="2" customFormat="1" ht="29.850000000000001">
      <c r="A677" s="2" t="s">
        <v>2623</v>
      </c>
      <c r="B677" s="2" t="s">
        <v>2624</v>
      </c>
      <c r="C677" s="2" t="s">
        <v>2619</v>
      </c>
      <c r="D677" s="2" t="s">
        <v>2292</v>
      </c>
      <c r="E677" s="2" t="s">
        <v>2312</v>
      </c>
      <c r="F677" s="2"/>
      <c r="G677" s="2"/>
      <c r="H677" s="2"/>
      <c r="I677" s="2" t="s">
        <v>21</v>
      </c>
      <c r="J677" s="2"/>
      <c r="K677" s="2"/>
      <c r="L677" s="3"/>
      <c r="M677" s="2" t="s">
        <v>2625</v>
      </c>
      <c r="N677" s="2"/>
      <c r="O677" s="2"/>
      <c r="P677" s="2">
        <v>1</v>
      </c>
    </row>
    <row r="678" s="2" customFormat="1" ht="15.65">
      <c r="A678" s="2" t="s">
        <v>2626</v>
      </c>
      <c r="B678" s="2" t="s">
        <v>2627</v>
      </c>
      <c r="C678" s="2" t="s">
        <v>2291</v>
      </c>
      <c r="D678" s="2" t="s">
        <v>2292</v>
      </c>
      <c r="E678" s="2" t="s">
        <v>2293</v>
      </c>
      <c r="F678" s="2"/>
      <c r="G678" s="2"/>
      <c r="H678" s="2" t="s">
        <v>2628</v>
      </c>
      <c r="I678" s="2" t="s">
        <v>21</v>
      </c>
      <c r="J678" s="2" t="s">
        <v>2629</v>
      </c>
      <c r="K678" s="2" t="s">
        <v>21</v>
      </c>
      <c r="L678" s="3"/>
      <c r="M678" s="2" t="s">
        <v>2630</v>
      </c>
      <c r="N678" s="2"/>
      <c r="O678" s="2"/>
      <c r="P678" s="2">
        <v>1</v>
      </c>
    </row>
    <row r="679" s="2" customFormat="1" ht="15.65">
      <c r="A679" s="2" t="s">
        <v>2631</v>
      </c>
      <c r="B679" s="2" t="s">
        <v>2632</v>
      </c>
      <c r="C679" s="2" t="s">
        <v>2291</v>
      </c>
      <c r="D679" s="2" t="s">
        <v>2292</v>
      </c>
      <c r="E679" s="2" t="s">
        <v>2293</v>
      </c>
      <c r="F679" s="2"/>
      <c r="G679" s="2"/>
      <c r="H679" s="2" t="s">
        <v>2633</v>
      </c>
      <c r="I679" s="2" t="s">
        <v>21</v>
      </c>
      <c r="J679" s="2" t="s">
        <v>2634</v>
      </c>
      <c r="K679" s="2" t="s">
        <v>21</v>
      </c>
      <c r="L679" s="3"/>
      <c r="M679" s="2" t="s">
        <v>2630</v>
      </c>
      <c r="N679" s="2"/>
      <c r="O679" s="2"/>
      <c r="P679" s="2">
        <v>1</v>
      </c>
    </row>
    <row r="680" s="2" customFormat="1" ht="29.850000000000001">
      <c r="A680" s="2" t="s">
        <v>2635</v>
      </c>
      <c r="B680" s="2" t="s">
        <v>2636</v>
      </c>
      <c r="C680" s="2" t="s">
        <v>2291</v>
      </c>
      <c r="D680" s="2" t="s">
        <v>2292</v>
      </c>
      <c r="E680" s="2" t="s">
        <v>2293</v>
      </c>
      <c r="F680" s="2"/>
      <c r="G680" s="2"/>
      <c r="H680" s="2" t="s">
        <v>2637</v>
      </c>
      <c r="I680" s="2" t="s">
        <v>21</v>
      </c>
      <c r="J680" s="2" t="s">
        <v>2638</v>
      </c>
      <c r="K680" s="2" t="s">
        <v>21</v>
      </c>
      <c r="L680" s="3"/>
      <c r="M680" s="2" t="s">
        <v>2630</v>
      </c>
      <c r="N680" s="2"/>
      <c r="O680" s="2"/>
      <c r="P680" s="2">
        <v>1</v>
      </c>
    </row>
    <row r="681" s="2" customFormat="1" ht="15.65">
      <c r="A681" s="2" t="s">
        <v>2639</v>
      </c>
      <c r="B681" s="2" t="s">
        <v>2640</v>
      </c>
      <c r="C681" s="2" t="s">
        <v>2641</v>
      </c>
      <c r="D681" s="2" t="s">
        <v>2308</v>
      </c>
      <c r="E681" s="2" t="s">
        <v>2293</v>
      </c>
      <c r="F681" s="2"/>
      <c r="G681" s="2"/>
      <c r="H681" s="2" t="s">
        <v>2626</v>
      </c>
      <c r="I681" s="2" t="s">
        <v>21</v>
      </c>
      <c r="J681" s="2"/>
      <c r="K681" s="2"/>
      <c r="L681" s="3"/>
      <c r="M681" s="2" t="s">
        <v>2335</v>
      </c>
      <c r="N681" s="2"/>
      <c r="O681" s="2"/>
      <c r="P681" s="2">
        <v>1</v>
      </c>
    </row>
    <row r="682" s="2" customFormat="1" ht="15.65">
      <c r="A682" s="2" t="s">
        <v>2629</v>
      </c>
      <c r="B682" s="2" t="s">
        <v>2642</v>
      </c>
      <c r="C682" s="2" t="s">
        <v>2643</v>
      </c>
      <c r="D682" s="2" t="s">
        <v>2292</v>
      </c>
      <c r="E682" s="2" t="s">
        <v>2312</v>
      </c>
      <c r="F682" s="2"/>
      <c r="G682" s="2"/>
      <c r="H682" s="2"/>
      <c r="I682" s="2" t="s">
        <v>21</v>
      </c>
      <c r="J682" s="2"/>
      <c r="K682" s="2"/>
      <c r="L682" s="3"/>
      <c r="M682" s="2" t="s">
        <v>2644</v>
      </c>
      <c r="N682" s="2"/>
      <c r="O682" s="2"/>
      <c r="P682" s="2">
        <v>1</v>
      </c>
    </row>
    <row r="683" s="2" customFormat="1" ht="15.65">
      <c r="A683" s="2" t="s">
        <v>2645</v>
      </c>
      <c r="B683" s="2" t="s">
        <v>2646</v>
      </c>
      <c r="C683" s="2" t="s">
        <v>2643</v>
      </c>
      <c r="D683" s="2" t="s">
        <v>2292</v>
      </c>
      <c r="E683" s="2" t="s">
        <v>2312</v>
      </c>
      <c r="F683" s="2"/>
      <c r="G683" s="2"/>
      <c r="H683" s="2"/>
      <c r="I683" s="2" t="s">
        <v>21</v>
      </c>
      <c r="J683" s="2"/>
      <c r="K683" s="2"/>
      <c r="L683" s="3"/>
      <c r="M683" s="2" t="s">
        <v>2644</v>
      </c>
      <c r="N683" s="2"/>
      <c r="O683" s="2"/>
      <c r="P683" s="2">
        <v>1</v>
      </c>
    </row>
    <row r="684" s="2" customFormat="1" ht="29.850000000000001">
      <c r="A684" s="2" t="s">
        <v>2647</v>
      </c>
      <c r="B684" s="2" t="s">
        <v>2648</v>
      </c>
      <c r="C684" s="2" t="s">
        <v>2643</v>
      </c>
      <c r="D684" s="2" t="s">
        <v>2292</v>
      </c>
      <c r="E684" s="2" t="s">
        <v>2312</v>
      </c>
      <c r="F684" s="2"/>
      <c r="G684" s="2"/>
      <c r="H684" s="2"/>
      <c r="I684" s="2" t="s">
        <v>21</v>
      </c>
      <c r="J684" s="2"/>
      <c r="K684" s="2"/>
      <c r="L684" s="3"/>
      <c r="M684" s="2" t="s">
        <v>2649</v>
      </c>
      <c r="N684" s="2"/>
      <c r="O684" s="2"/>
      <c r="P684" s="2">
        <v>1</v>
      </c>
    </row>
    <row r="685" s="2" customFormat="1" ht="15.65">
      <c r="A685" s="2" t="s">
        <v>2650</v>
      </c>
      <c r="B685" s="2" t="s">
        <v>2651</v>
      </c>
      <c r="C685" s="2" t="s">
        <v>2291</v>
      </c>
      <c r="D685" s="2" t="s">
        <v>2292</v>
      </c>
      <c r="E685" s="2" t="s">
        <v>2293</v>
      </c>
      <c r="F685" s="2"/>
      <c r="G685" s="2"/>
      <c r="H685" s="2" t="s">
        <v>2652</v>
      </c>
      <c r="I685" s="2" t="s">
        <v>21</v>
      </c>
      <c r="J685" s="2" t="s">
        <v>2653</v>
      </c>
      <c r="K685" s="2" t="s">
        <v>21</v>
      </c>
      <c r="L685" s="3"/>
      <c r="M685" s="2" t="s">
        <v>2654</v>
      </c>
      <c r="N685" s="2"/>
      <c r="O685" s="2"/>
      <c r="P685" s="2">
        <v>1</v>
      </c>
    </row>
    <row r="686" s="2" customFormat="1" ht="15.65">
      <c r="A686" s="2" t="s">
        <v>2655</v>
      </c>
      <c r="B686" s="2" t="s">
        <v>2656</v>
      </c>
      <c r="C686" s="2" t="s">
        <v>2291</v>
      </c>
      <c r="D686" s="2" t="s">
        <v>2292</v>
      </c>
      <c r="E686" s="2" t="s">
        <v>2293</v>
      </c>
      <c r="F686" s="2"/>
      <c r="G686" s="2"/>
      <c r="H686" s="2" t="s">
        <v>2657</v>
      </c>
      <c r="I686" s="2" t="s">
        <v>21</v>
      </c>
      <c r="J686" s="2" t="s">
        <v>2658</v>
      </c>
      <c r="K686" s="2" t="s">
        <v>21</v>
      </c>
      <c r="L686" s="3"/>
      <c r="M686" s="2" t="s">
        <v>2654</v>
      </c>
      <c r="N686" s="2"/>
      <c r="O686" s="2"/>
      <c r="P686" s="2">
        <v>1</v>
      </c>
    </row>
    <row r="687" s="2" customFormat="1" ht="15.65">
      <c r="A687" s="2" t="s">
        <v>2659</v>
      </c>
      <c r="B687" s="2" t="s">
        <v>2660</v>
      </c>
      <c r="C687" s="2" t="s">
        <v>2291</v>
      </c>
      <c r="D687" s="2" t="s">
        <v>2292</v>
      </c>
      <c r="E687" s="2" t="s">
        <v>2293</v>
      </c>
      <c r="F687" s="2"/>
      <c r="G687" s="2"/>
      <c r="H687" s="2" t="s">
        <v>2661</v>
      </c>
      <c r="I687" s="2" t="s">
        <v>21</v>
      </c>
      <c r="J687" s="2" t="s">
        <v>2662</v>
      </c>
      <c r="K687" s="2" t="s">
        <v>21</v>
      </c>
      <c r="L687" s="3"/>
      <c r="M687" s="2" t="s">
        <v>2654</v>
      </c>
      <c r="N687" s="2"/>
      <c r="O687" s="2"/>
      <c r="P687" s="2">
        <v>1</v>
      </c>
    </row>
    <row r="688" s="2" customFormat="1" ht="29.850000000000001">
      <c r="A688" s="2" t="s">
        <v>2663</v>
      </c>
      <c r="B688" s="2" t="s">
        <v>2664</v>
      </c>
      <c r="C688" s="2" t="s">
        <v>2665</v>
      </c>
      <c r="D688" s="2" t="s">
        <v>2308</v>
      </c>
      <c r="E688" s="2" t="s">
        <v>2293</v>
      </c>
      <c r="F688" s="2"/>
      <c r="G688" s="2"/>
      <c r="H688" s="2" t="s">
        <v>2650</v>
      </c>
      <c r="I688" s="2" t="s">
        <v>21</v>
      </c>
      <c r="J688" s="2"/>
      <c r="K688" s="2"/>
      <c r="L688" s="3"/>
      <c r="M688" s="2" t="s">
        <v>2666</v>
      </c>
      <c r="N688" s="2"/>
      <c r="O688" s="2"/>
      <c r="P688" s="2">
        <v>1</v>
      </c>
    </row>
    <row r="689" s="2" customFormat="1" ht="15.65">
      <c r="A689" s="2" t="s">
        <v>2653</v>
      </c>
      <c r="B689" s="2" t="s">
        <v>2667</v>
      </c>
      <c r="C689" s="2" t="s">
        <v>2668</v>
      </c>
      <c r="D689" s="2" t="s">
        <v>2292</v>
      </c>
      <c r="E689" s="2" t="s">
        <v>2312</v>
      </c>
      <c r="F689" s="2"/>
      <c r="G689" s="2"/>
      <c r="H689" s="2"/>
      <c r="I689" s="2" t="s">
        <v>21</v>
      </c>
      <c r="J689" s="2"/>
      <c r="K689" s="2"/>
      <c r="L689" s="3"/>
      <c r="M689" s="2" t="s">
        <v>2669</v>
      </c>
      <c r="N689" s="2"/>
      <c r="O689" s="2"/>
      <c r="P689" s="2">
        <v>1</v>
      </c>
    </row>
    <row r="690" s="2" customFormat="1" ht="15.65">
      <c r="A690" s="2" t="s">
        <v>2670</v>
      </c>
      <c r="B690" s="2" t="s">
        <v>2671</v>
      </c>
      <c r="C690" s="2" t="s">
        <v>2668</v>
      </c>
      <c r="D690" s="2" t="s">
        <v>2292</v>
      </c>
      <c r="E690" s="2" t="s">
        <v>2312</v>
      </c>
      <c r="F690" s="2"/>
      <c r="G690" s="2"/>
      <c r="H690" s="2"/>
      <c r="I690" s="2" t="s">
        <v>21</v>
      </c>
      <c r="J690" s="2"/>
      <c r="K690" s="2"/>
      <c r="L690" s="3"/>
      <c r="M690" s="2" t="s">
        <v>2669</v>
      </c>
      <c r="N690" s="2"/>
      <c r="O690" s="2"/>
      <c r="P690" s="2">
        <v>1</v>
      </c>
    </row>
    <row r="691" s="2" customFormat="1" ht="15.65">
      <c r="A691" s="2" t="s">
        <v>2672</v>
      </c>
      <c r="B691" s="2" t="s">
        <v>2673</v>
      </c>
      <c r="C691" s="2" t="s">
        <v>2668</v>
      </c>
      <c r="D691" s="2" t="s">
        <v>2292</v>
      </c>
      <c r="E691" s="2" t="s">
        <v>2312</v>
      </c>
      <c r="F691" s="2"/>
      <c r="G691" s="2"/>
      <c r="H691" s="2"/>
      <c r="I691" s="2" t="s">
        <v>21</v>
      </c>
      <c r="J691" s="2"/>
      <c r="K691" s="2"/>
      <c r="L691" s="3"/>
      <c r="M691" s="2" t="s">
        <v>2674</v>
      </c>
      <c r="N691" s="2"/>
      <c r="O691" s="2"/>
      <c r="P691" s="2">
        <v>1</v>
      </c>
    </row>
    <row r="692" s="2" customFormat="1" ht="15.65">
      <c r="A692" s="2" t="s">
        <v>2675</v>
      </c>
      <c r="B692" s="2" t="s">
        <v>2676</v>
      </c>
      <c r="C692" s="2" t="s">
        <v>2291</v>
      </c>
      <c r="D692" s="2" t="s">
        <v>2292</v>
      </c>
      <c r="E692" s="2" t="s">
        <v>2293</v>
      </c>
      <c r="F692" s="2"/>
      <c r="G692" s="2"/>
      <c r="H692" s="2" t="s">
        <v>2677</v>
      </c>
      <c r="I692" s="2" t="s">
        <v>21</v>
      </c>
      <c r="J692" s="2" t="s">
        <v>2678</v>
      </c>
      <c r="K692" s="2" t="s">
        <v>21</v>
      </c>
      <c r="L692" s="3"/>
      <c r="M692" s="2" t="s">
        <v>2679</v>
      </c>
      <c r="N692" s="2"/>
      <c r="O692" s="2"/>
      <c r="P692" s="2">
        <v>1</v>
      </c>
    </row>
    <row r="693" s="2" customFormat="1" ht="29.850000000000001">
      <c r="A693" s="2" t="s">
        <v>2680</v>
      </c>
      <c r="B693" s="2" t="s">
        <v>2681</v>
      </c>
      <c r="C693" s="2" t="s">
        <v>2291</v>
      </c>
      <c r="D693" s="2" t="s">
        <v>2292</v>
      </c>
      <c r="E693" s="2" t="s">
        <v>2293</v>
      </c>
      <c r="F693" s="2"/>
      <c r="G693" s="2"/>
      <c r="H693" s="2" t="s">
        <v>2682</v>
      </c>
      <c r="I693" s="2" t="s">
        <v>21</v>
      </c>
      <c r="J693" s="2" t="s">
        <v>2683</v>
      </c>
      <c r="K693" s="2" t="s">
        <v>21</v>
      </c>
      <c r="L693" s="3"/>
      <c r="M693" s="2" t="s">
        <v>2679</v>
      </c>
      <c r="N693" s="2"/>
      <c r="O693" s="2"/>
      <c r="P693" s="2">
        <v>1</v>
      </c>
    </row>
    <row r="694" s="2" customFormat="1" ht="29.850000000000001">
      <c r="A694" s="2" t="s">
        <v>2684</v>
      </c>
      <c r="B694" s="2" t="s">
        <v>2685</v>
      </c>
      <c r="C694" s="2" t="s">
        <v>2291</v>
      </c>
      <c r="D694" s="2" t="s">
        <v>2292</v>
      </c>
      <c r="E694" s="2" t="s">
        <v>2293</v>
      </c>
      <c r="F694" s="2"/>
      <c r="G694" s="2"/>
      <c r="H694" s="2" t="s">
        <v>2686</v>
      </c>
      <c r="I694" s="2" t="s">
        <v>21</v>
      </c>
      <c r="J694" s="2" t="s">
        <v>2687</v>
      </c>
      <c r="K694" s="2" t="s">
        <v>2688</v>
      </c>
      <c r="L694" s="3"/>
      <c r="M694" s="2" t="s">
        <v>2679</v>
      </c>
      <c r="N694" s="2"/>
      <c r="O694" s="2"/>
      <c r="P694" s="2">
        <v>1</v>
      </c>
    </row>
    <row r="695" s="2" customFormat="1" ht="15.65">
      <c r="A695" s="2" t="s">
        <v>2689</v>
      </c>
      <c r="B695" s="2" t="s">
        <v>2690</v>
      </c>
      <c r="C695" s="2" t="s">
        <v>2307</v>
      </c>
      <c r="D695" s="2" t="s">
        <v>2308</v>
      </c>
      <c r="E695" s="2" t="s">
        <v>2293</v>
      </c>
      <c r="F695" s="2"/>
      <c r="G695" s="2"/>
      <c r="H695" s="2" t="s">
        <v>2675</v>
      </c>
      <c r="I695" s="2" t="s">
        <v>21</v>
      </c>
      <c r="J695" s="2"/>
      <c r="K695" s="2"/>
      <c r="L695" s="3"/>
      <c r="M695" s="2" t="s">
        <v>2309</v>
      </c>
      <c r="N695" s="2"/>
      <c r="O695" s="2"/>
      <c r="P695" s="2">
        <v>1</v>
      </c>
    </row>
    <row r="696" s="2" customFormat="1" ht="15.65">
      <c r="A696" s="2" t="s">
        <v>2678</v>
      </c>
      <c r="B696" s="2" t="s">
        <v>2691</v>
      </c>
      <c r="C696" s="2" t="s">
        <v>2692</v>
      </c>
      <c r="D696" s="2" t="s">
        <v>2292</v>
      </c>
      <c r="E696" s="2" t="s">
        <v>2312</v>
      </c>
      <c r="F696" s="2"/>
      <c r="G696" s="2"/>
      <c r="H696" s="2"/>
      <c r="I696" s="2" t="s">
        <v>21</v>
      </c>
      <c r="J696" s="2"/>
      <c r="K696" s="2"/>
      <c r="L696" s="3"/>
      <c r="M696" s="2" t="s">
        <v>2693</v>
      </c>
      <c r="N696" s="2"/>
      <c r="O696" s="2"/>
      <c r="P696" s="2">
        <v>1</v>
      </c>
    </row>
    <row r="697" s="2" customFormat="1" ht="15.65">
      <c r="A697" s="2" t="s">
        <v>2694</v>
      </c>
      <c r="B697" s="2" t="s">
        <v>2695</v>
      </c>
      <c r="C697" s="2" t="s">
        <v>2692</v>
      </c>
      <c r="D697" s="2" t="s">
        <v>2292</v>
      </c>
      <c r="E697" s="2" t="s">
        <v>2312</v>
      </c>
      <c r="F697" s="2"/>
      <c r="G697" s="2"/>
      <c r="H697" s="2"/>
      <c r="I697" s="2" t="s">
        <v>21</v>
      </c>
      <c r="J697" s="2"/>
      <c r="K697" s="2"/>
      <c r="L697" s="3"/>
      <c r="M697" s="2" t="s">
        <v>2693</v>
      </c>
      <c r="N697" s="2"/>
      <c r="O697" s="2"/>
      <c r="P697" s="2">
        <v>1</v>
      </c>
    </row>
    <row r="698" s="2" customFormat="1" ht="15.65">
      <c r="A698" s="2" t="s">
        <v>2696</v>
      </c>
      <c r="B698" s="2" t="s">
        <v>2697</v>
      </c>
      <c r="C698" s="2" t="s">
        <v>2692</v>
      </c>
      <c r="D698" s="2" t="s">
        <v>2292</v>
      </c>
      <c r="E698" s="2" t="s">
        <v>2312</v>
      </c>
      <c r="F698" s="2"/>
      <c r="G698" s="2"/>
      <c r="H698" s="2"/>
      <c r="I698" s="2" t="s">
        <v>21</v>
      </c>
      <c r="J698" s="2"/>
      <c r="K698" s="2"/>
      <c r="L698" s="3"/>
      <c r="M698" s="2" t="s">
        <v>2698</v>
      </c>
      <c r="N698" s="2"/>
      <c r="O698" s="2"/>
      <c r="P698" s="2">
        <v>1</v>
      </c>
    </row>
    <row r="699" s="2" customFormat="1" ht="15.65">
      <c r="A699" s="2" t="s">
        <v>2699</v>
      </c>
      <c r="B699" s="2" t="s">
        <v>2700</v>
      </c>
      <c r="C699" s="2" t="s">
        <v>2291</v>
      </c>
      <c r="D699" s="2" t="s">
        <v>2292</v>
      </c>
      <c r="E699" s="2" t="s">
        <v>2293</v>
      </c>
      <c r="F699" s="2"/>
      <c r="G699" s="2"/>
      <c r="H699" s="2" t="s">
        <v>2701</v>
      </c>
      <c r="I699" s="2" t="s">
        <v>21</v>
      </c>
      <c r="J699" s="2" t="s">
        <v>2702</v>
      </c>
      <c r="K699" s="2" t="s">
        <v>21</v>
      </c>
      <c r="L699" s="3"/>
      <c r="M699" s="2" t="s">
        <v>2703</v>
      </c>
      <c r="N699" s="2"/>
      <c r="O699" s="2"/>
      <c r="P699" s="2">
        <v>1</v>
      </c>
    </row>
    <row r="700" s="2" customFormat="1" ht="29.850000000000001">
      <c r="A700" s="2" t="s">
        <v>2704</v>
      </c>
      <c r="B700" s="2" t="s">
        <v>2705</v>
      </c>
      <c r="C700" s="2" t="s">
        <v>2291</v>
      </c>
      <c r="D700" s="2" t="s">
        <v>2292</v>
      </c>
      <c r="E700" s="2" t="s">
        <v>2293</v>
      </c>
      <c r="F700" s="2"/>
      <c r="G700" s="2"/>
      <c r="H700" s="2" t="s">
        <v>2706</v>
      </c>
      <c r="I700" s="2" t="s">
        <v>21</v>
      </c>
      <c r="J700" s="2" t="s">
        <v>2707</v>
      </c>
      <c r="K700" s="2" t="s">
        <v>21</v>
      </c>
      <c r="L700" s="3"/>
      <c r="M700" s="2" t="s">
        <v>2703</v>
      </c>
      <c r="N700" s="2"/>
      <c r="O700" s="2"/>
      <c r="P700" s="2">
        <v>1</v>
      </c>
    </row>
    <row r="701" s="2" customFormat="1" ht="15.65">
      <c r="A701" s="2" t="s">
        <v>2708</v>
      </c>
      <c r="B701" s="2" t="s">
        <v>2709</v>
      </c>
      <c r="C701" s="2" t="s">
        <v>2291</v>
      </c>
      <c r="D701" s="2" t="s">
        <v>2292</v>
      </c>
      <c r="E701" s="2" t="s">
        <v>2293</v>
      </c>
      <c r="F701" s="2"/>
      <c r="G701" s="2"/>
      <c r="H701" s="2" t="s">
        <v>2710</v>
      </c>
      <c r="I701" s="2" t="s">
        <v>21</v>
      </c>
      <c r="J701" s="2" t="s">
        <v>2711</v>
      </c>
      <c r="K701" s="2" t="s">
        <v>21</v>
      </c>
      <c r="L701" s="3"/>
      <c r="M701" s="2" t="s">
        <v>2703</v>
      </c>
      <c r="N701" s="2"/>
      <c r="O701" s="2"/>
      <c r="P701" s="2">
        <v>1</v>
      </c>
    </row>
    <row r="702" s="2" customFormat="1" ht="15.65">
      <c r="A702" s="2" t="s">
        <v>2712</v>
      </c>
      <c r="B702" s="2" t="s">
        <v>2713</v>
      </c>
      <c r="C702" s="2" t="s">
        <v>2641</v>
      </c>
      <c r="D702" s="2" t="s">
        <v>2308</v>
      </c>
      <c r="E702" s="2" t="s">
        <v>2293</v>
      </c>
      <c r="F702" s="2"/>
      <c r="G702" s="2"/>
      <c r="H702" s="2" t="s">
        <v>2699</v>
      </c>
      <c r="I702" s="2" t="s">
        <v>21</v>
      </c>
      <c r="J702" s="2"/>
      <c r="K702" s="2"/>
      <c r="L702" s="3"/>
      <c r="M702" s="2" t="s">
        <v>2335</v>
      </c>
      <c r="N702" s="2"/>
      <c r="O702" s="2"/>
      <c r="P702" s="2">
        <v>1</v>
      </c>
    </row>
    <row r="703" s="2" customFormat="1" ht="15.65">
      <c r="A703" s="2" t="s">
        <v>2702</v>
      </c>
      <c r="B703" s="2" t="s">
        <v>2714</v>
      </c>
      <c r="C703" s="2" t="s">
        <v>2715</v>
      </c>
      <c r="D703" s="2" t="s">
        <v>2292</v>
      </c>
      <c r="E703" s="2" t="s">
        <v>2312</v>
      </c>
      <c r="F703" s="2"/>
      <c r="G703" s="2"/>
      <c r="H703" s="2"/>
      <c r="I703" s="2" t="s">
        <v>21</v>
      </c>
      <c r="J703" s="2"/>
      <c r="K703" s="2"/>
      <c r="L703" s="3"/>
      <c r="M703" s="2" t="s">
        <v>2716</v>
      </c>
      <c r="N703" s="2"/>
      <c r="O703" s="2"/>
      <c r="P703" s="2">
        <v>1</v>
      </c>
    </row>
    <row r="704" s="2" customFormat="1" ht="15.65">
      <c r="A704" s="2" t="s">
        <v>2717</v>
      </c>
      <c r="B704" s="2" t="s">
        <v>2718</v>
      </c>
      <c r="C704" s="2" t="s">
        <v>2715</v>
      </c>
      <c r="D704" s="2" t="s">
        <v>2292</v>
      </c>
      <c r="E704" s="2" t="s">
        <v>2312</v>
      </c>
      <c r="F704" s="2"/>
      <c r="G704" s="2"/>
      <c r="H704" s="2"/>
      <c r="I704" s="2" t="s">
        <v>21</v>
      </c>
      <c r="J704" s="2"/>
      <c r="K704" s="2"/>
      <c r="L704" s="3"/>
      <c r="M704" s="2" t="s">
        <v>2716</v>
      </c>
      <c r="N704" s="2"/>
      <c r="O704" s="2"/>
      <c r="P704" s="2">
        <v>1</v>
      </c>
    </row>
    <row r="705" s="2" customFormat="1" ht="15.65">
      <c r="A705" s="2" t="s">
        <v>2719</v>
      </c>
      <c r="B705" s="2" t="s">
        <v>2720</v>
      </c>
      <c r="C705" s="2" t="s">
        <v>2715</v>
      </c>
      <c r="D705" s="2" t="s">
        <v>2292</v>
      </c>
      <c r="E705" s="2" t="s">
        <v>2312</v>
      </c>
      <c r="F705" s="2"/>
      <c r="G705" s="2"/>
      <c r="H705" s="2"/>
      <c r="I705" s="2" t="s">
        <v>21</v>
      </c>
      <c r="J705" s="2"/>
      <c r="K705" s="2"/>
      <c r="L705" s="3"/>
      <c r="M705" s="2" t="s">
        <v>2721</v>
      </c>
      <c r="N705" s="2"/>
      <c r="O705" s="2"/>
      <c r="P705" s="2">
        <v>1</v>
      </c>
    </row>
    <row r="706" s="2" customFormat="1" ht="15.65">
      <c r="A706" s="2" t="s">
        <v>2722</v>
      </c>
      <c r="B706" s="2" t="s">
        <v>2723</v>
      </c>
      <c r="C706" s="2" t="s">
        <v>2291</v>
      </c>
      <c r="D706" s="2" t="s">
        <v>2292</v>
      </c>
      <c r="E706" s="2" t="s">
        <v>2293</v>
      </c>
      <c r="F706" s="2"/>
      <c r="G706" s="2"/>
      <c r="H706" s="2" t="s">
        <v>2724</v>
      </c>
      <c r="I706" s="2" t="s">
        <v>21</v>
      </c>
      <c r="J706" s="2" t="s">
        <v>2725</v>
      </c>
      <c r="K706" s="2" t="s">
        <v>21</v>
      </c>
      <c r="L706" s="3"/>
      <c r="M706" s="2" t="s">
        <v>2726</v>
      </c>
      <c r="N706" s="2"/>
      <c r="O706" s="2"/>
      <c r="P706" s="2">
        <v>1</v>
      </c>
    </row>
    <row r="707" s="2" customFormat="1" ht="29.850000000000001">
      <c r="A707" s="2" t="s">
        <v>2727</v>
      </c>
      <c r="B707" s="2" t="s">
        <v>2728</v>
      </c>
      <c r="C707" s="2" t="s">
        <v>2291</v>
      </c>
      <c r="D707" s="2" t="s">
        <v>2292</v>
      </c>
      <c r="E707" s="2" t="s">
        <v>2293</v>
      </c>
      <c r="F707" s="2"/>
      <c r="G707" s="2"/>
      <c r="H707" s="2" t="s">
        <v>2729</v>
      </c>
      <c r="I707" s="2" t="s">
        <v>21</v>
      </c>
      <c r="J707" s="2" t="s">
        <v>2730</v>
      </c>
      <c r="K707" s="2" t="s">
        <v>21</v>
      </c>
      <c r="L707" s="3"/>
      <c r="M707" s="2" t="s">
        <v>2726</v>
      </c>
      <c r="N707" s="2"/>
      <c r="O707" s="2"/>
      <c r="P707" s="2">
        <v>1</v>
      </c>
    </row>
    <row r="708" s="2" customFormat="1" ht="15.65">
      <c r="A708" s="2" t="s">
        <v>2731</v>
      </c>
      <c r="B708" s="2" t="s">
        <v>2732</v>
      </c>
      <c r="C708" s="2" t="s">
        <v>2291</v>
      </c>
      <c r="D708" s="2" t="s">
        <v>2292</v>
      </c>
      <c r="E708" s="2" t="s">
        <v>2293</v>
      </c>
      <c r="F708" s="2"/>
      <c r="G708" s="2"/>
      <c r="H708" s="2" t="s">
        <v>2733</v>
      </c>
      <c r="I708" s="2" t="s">
        <v>21</v>
      </c>
      <c r="J708" s="2" t="s">
        <v>2734</v>
      </c>
      <c r="K708" s="2" t="s">
        <v>21</v>
      </c>
      <c r="L708" s="2"/>
      <c r="M708" s="2" t="s">
        <v>2726</v>
      </c>
      <c r="N708" s="2"/>
      <c r="O708" s="2"/>
      <c r="P708" s="2">
        <v>1</v>
      </c>
    </row>
    <row r="709" s="2" customFormat="1" ht="15.65">
      <c r="A709" s="2" t="s">
        <v>2735</v>
      </c>
      <c r="B709" s="2" t="s">
        <v>2736</v>
      </c>
      <c r="C709" s="2" t="s">
        <v>2737</v>
      </c>
      <c r="D709" s="2" t="s">
        <v>2308</v>
      </c>
      <c r="E709" s="2" t="s">
        <v>2293</v>
      </c>
      <c r="F709" s="2"/>
      <c r="G709" s="2"/>
      <c r="H709" s="2" t="s">
        <v>2722</v>
      </c>
      <c r="I709" s="2" t="s">
        <v>21</v>
      </c>
      <c r="J709" s="2"/>
      <c r="K709" s="2"/>
      <c r="L709" s="3"/>
      <c r="M709" s="2" t="s">
        <v>2441</v>
      </c>
      <c r="N709" s="2"/>
      <c r="O709" s="2"/>
      <c r="P709" s="2">
        <v>1</v>
      </c>
    </row>
    <row r="710" s="2" customFormat="1" ht="29.850000000000001">
      <c r="A710" s="2" t="s">
        <v>2725</v>
      </c>
      <c r="B710" s="2" t="s">
        <v>2738</v>
      </c>
      <c r="C710" s="2" t="s">
        <v>2739</v>
      </c>
      <c r="D710" s="2" t="s">
        <v>2292</v>
      </c>
      <c r="E710" s="2" t="s">
        <v>2312</v>
      </c>
      <c r="F710" s="2"/>
      <c r="G710" s="2"/>
      <c r="H710" s="2"/>
      <c r="I710" s="2" t="s">
        <v>21</v>
      </c>
      <c r="J710" s="2"/>
      <c r="K710" s="2"/>
      <c r="L710" s="3"/>
      <c r="M710" s="2" t="s">
        <v>2740</v>
      </c>
      <c r="N710" s="2"/>
      <c r="O710" s="2"/>
      <c r="P710" s="2">
        <v>1</v>
      </c>
    </row>
    <row r="711" s="2" customFormat="1" ht="29.850000000000001">
      <c r="A711" s="2" t="s">
        <v>2741</v>
      </c>
      <c r="B711" s="2" t="s">
        <v>2742</v>
      </c>
      <c r="C711" s="2" t="s">
        <v>2739</v>
      </c>
      <c r="D711" s="2" t="s">
        <v>2292</v>
      </c>
      <c r="E711" s="2" t="s">
        <v>2312</v>
      </c>
      <c r="F711" s="2"/>
      <c r="G711" s="2"/>
      <c r="H711" s="2"/>
      <c r="I711" s="2" t="s">
        <v>21</v>
      </c>
      <c r="J711" s="2"/>
      <c r="K711" s="2"/>
      <c r="L711" s="3"/>
      <c r="M711" s="2" t="s">
        <v>2740</v>
      </c>
      <c r="N711" s="2"/>
      <c r="O711" s="2"/>
      <c r="P711" s="2">
        <v>1</v>
      </c>
    </row>
    <row r="712" s="2" customFormat="1" ht="29.850000000000001">
      <c r="A712" s="2" t="s">
        <v>2743</v>
      </c>
      <c r="B712" s="2" t="s">
        <v>2744</v>
      </c>
      <c r="C712" s="2" t="s">
        <v>2739</v>
      </c>
      <c r="D712" s="2" t="s">
        <v>2292</v>
      </c>
      <c r="E712" s="2" t="s">
        <v>2312</v>
      </c>
      <c r="F712" s="2"/>
      <c r="G712" s="2"/>
      <c r="H712" s="2"/>
      <c r="I712" s="2" t="s">
        <v>21</v>
      </c>
      <c r="J712" s="2"/>
      <c r="K712" s="2"/>
      <c r="L712" s="3"/>
      <c r="M712" s="2" t="s">
        <v>2745</v>
      </c>
      <c r="N712" s="2"/>
      <c r="O712" s="2"/>
      <c r="P712" s="2">
        <v>1</v>
      </c>
    </row>
    <row r="713" s="2" customFormat="1" ht="29.850000000000001">
      <c r="A713" s="2" t="s">
        <v>2746</v>
      </c>
      <c r="B713" s="2" t="s">
        <v>2747</v>
      </c>
      <c r="C713" s="2" t="s">
        <v>2291</v>
      </c>
      <c r="D713" s="2" t="s">
        <v>2292</v>
      </c>
      <c r="E713" s="2" t="s">
        <v>2293</v>
      </c>
      <c r="F713" s="2"/>
      <c r="G713" s="2"/>
      <c r="H713" s="2" t="s">
        <v>2748</v>
      </c>
      <c r="I713" s="2" t="s">
        <v>21</v>
      </c>
      <c r="J713" s="2" t="s">
        <v>2749</v>
      </c>
      <c r="K713" s="2" t="s">
        <v>21</v>
      </c>
      <c r="L713" s="3"/>
      <c r="M713" s="2" t="s">
        <v>2750</v>
      </c>
      <c r="N713" s="2"/>
      <c r="O713" s="2"/>
      <c r="P713" s="2">
        <v>1</v>
      </c>
    </row>
    <row r="714" s="2" customFormat="1" ht="29.850000000000001">
      <c r="A714" s="2" t="s">
        <v>2751</v>
      </c>
      <c r="B714" s="2" t="s">
        <v>2752</v>
      </c>
      <c r="C714" s="2" t="s">
        <v>2291</v>
      </c>
      <c r="D714" s="2" t="s">
        <v>2292</v>
      </c>
      <c r="E714" s="2" t="s">
        <v>2293</v>
      </c>
      <c r="F714" s="2"/>
      <c r="G714" s="2"/>
      <c r="H714" s="2" t="s">
        <v>2753</v>
      </c>
      <c r="I714" s="2" t="s">
        <v>21</v>
      </c>
      <c r="J714" s="2" t="s">
        <v>2754</v>
      </c>
      <c r="K714" s="2" t="s">
        <v>21</v>
      </c>
      <c r="L714" s="2"/>
      <c r="M714" s="2" t="s">
        <v>2750</v>
      </c>
      <c r="N714" s="2"/>
      <c r="O714" s="2"/>
      <c r="P714" s="2">
        <v>1</v>
      </c>
    </row>
    <row r="715" s="2" customFormat="1" ht="15.65">
      <c r="A715" s="2" t="s">
        <v>2755</v>
      </c>
      <c r="B715" s="2" t="s">
        <v>2756</v>
      </c>
      <c r="C715" s="2" t="s">
        <v>2291</v>
      </c>
      <c r="D715" s="2" t="s">
        <v>2292</v>
      </c>
      <c r="E715" s="2" t="s">
        <v>2293</v>
      </c>
      <c r="F715" s="2"/>
      <c r="G715" s="2"/>
      <c r="H715" s="2" t="s">
        <v>2757</v>
      </c>
      <c r="I715" s="2" t="s">
        <v>21</v>
      </c>
      <c r="J715" s="2" t="s">
        <v>2758</v>
      </c>
      <c r="K715" s="2" t="s">
        <v>21</v>
      </c>
      <c r="L715" s="3"/>
      <c r="M715" s="2" t="s">
        <v>2750</v>
      </c>
      <c r="N715" s="2"/>
      <c r="O715" s="2"/>
      <c r="P715" s="2">
        <v>1</v>
      </c>
    </row>
    <row r="716" s="2" customFormat="1" ht="29.850000000000001">
      <c r="A716" s="2" t="s">
        <v>2759</v>
      </c>
      <c r="B716" s="2" t="s">
        <v>2760</v>
      </c>
      <c r="C716" s="2" t="s">
        <v>2737</v>
      </c>
      <c r="D716" s="2" t="s">
        <v>2308</v>
      </c>
      <c r="E716" s="2" t="s">
        <v>2293</v>
      </c>
      <c r="F716" s="2"/>
      <c r="G716" s="2"/>
      <c r="H716" s="2" t="s">
        <v>2746</v>
      </c>
      <c r="I716" s="2" t="s">
        <v>21</v>
      </c>
      <c r="J716" s="2"/>
      <c r="K716" s="2"/>
      <c r="L716" s="3"/>
      <c r="M716" s="2" t="s">
        <v>2441</v>
      </c>
      <c r="N716" s="2"/>
      <c r="O716" s="2"/>
      <c r="P716" s="2">
        <v>1</v>
      </c>
    </row>
    <row r="717" s="2" customFormat="1" ht="15.65">
      <c r="A717" s="2" t="s">
        <v>2749</v>
      </c>
      <c r="B717" s="2" t="s">
        <v>2761</v>
      </c>
      <c r="C717" s="2" t="s">
        <v>2762</v>
      </c>
      <c r="D717" s="2" t="s">
        <v>2292</v>
      </c>
      <c r="E717" s="2" t="s">
        <v>2312</v>
      </c>
      <c r="F717" s="2"/>
      <c r="G717" s="2"/>
      <c r="H717" s="2"/>
      <c r="I717" s="2" t="s">
        <v>21</v>
      </c>
      <c r="J717" s="2"/>
      <c r="K717" s="2"/>
      <c r="L717" s="3"/>
      <c r="M717" s="2" t="s">
        <v>2763</v>
      </c>
      <c r="N717" s="2"/>
      <c r="O717" s="2"/>
      <c r="P717" s="2">
        <v>1</v>
      </c>
    </row>
    <row r="718" s="2" customFormat="1" ht="15.65">
      <c r="A718" s="2" t="s">
        <v>2764</v>
      </c>
      <c r="B718" s="2" t="s">
        <v>2765</v>
      </c>
      <c r="C718" s="2" t="s">
        <v>2762</v>
      </c>
      <c r="D718" s="2" t="s">
        <v>2292</v>
      </c>
      <c r="E718" s="2" t="s">
        <v>2312</v>
      </c>
      <c r="F718" s="2"/>
      <c r="G718" s="2"/>
      <c r="H718" s="2"/>
      <c r="I718" s="2" t="s">
        <v>21</v>
      </c>
      <c r="J718" s="2"/>
      <c r="K718" s="2"/>
      <c r="L718" s="3"/>
      <c r="M718" s="2" t="s">
        <v>2763</v>
      </c>
      <c r="N718" s="2"/>
      <c r="O718" s="2"/>
      <c r="P718" s="2">
        <v>1</v>
      </c>
    </row>
    <row r="719" s="2" customFormat="1" ht="15.65">
      <c r="A719" s="2" t="s">
        <v>2766</v>
      </c>
      <c r="B719" s="2" t="s">
        <v>2767</v>
      </c>
      <c r="C719" s="2" t="s">
        <v>2762</v>
      </c>
      <c r="D719" s="2" t="s">
        <v>2292</v>
      </c>
      <c r="E719" s="2" t="s">
        <v>2312</v>
      </c>
      <c r="F719" s="2"/>
      <c r="G719" s="2"/>
      <c r="H719" s="2"/>
      <c r="I719" s="2" t="s">
        <v>21</v>
      </c>
      <c r="J719" s="2"/>
      <c r="K719" s="2"/>
      <c r="L719" s="3"/>
      <c r="M719" s="2" t="s">
        <v>2768</v>
      </c>
      <c r="N719" s="2"/>
      <c r="O719" s="2"/>
      <c r="P719" s="2">
        <v>1</v>
      </c>
    </row>
    <row r="720" s="2" customFormat="1" ht="15.65">
      <c r="A720" s="2" t="s">
        <v>2769</v>
      </c>
      <c r="B720" s="2" t="s">
        <v>2770</v>
      </c>
      <c r="C720" s="2" t="s">
        <v>2770</v>
      </c>
      <c r="D720" s="2" t="s">
        <v>2292</v>
      </c>
      <c r="E720" s="2" t="s">
        <v>2293</v>
      </c>
      <c r="F720" s="2"/>
      <c r="G720" s="2"/>
      <c r="H720" s="2"/>
      <c r="I720" s="2" t="s">
        <v>21</v>
      </c>
      <c r="J720" s="2"/>
      <c r="K720" s="2"/>
      <c r="L720" s="3"/>
      <c r="M720" s="2" t="s">
        <v>2771</v>
      </c>
      <c r="N720" s="2"/>
      <c r="O720" s="2"/>
      <c r="P720" s="2">
        <v>1</v>
      </c>
    </row>
    <row r="721" s="2" customFormat="1" ht="15.65">
      <c r="A721" s="2" t="s">
        <v>2772</v>
      </c>
      <c r="B721" s="2" t="s">
        <v>2773</v>
      </c>
      <c r="C721" s="2" t="s">
        <v>2291</v>
      </c>
      <c r="D721" s="2" t="s">
        <v>2292</v>
      </c>
      <c r="E721" s="2" t="s">
        <v>2293</v>
      </c>
      <c r="F721" s="2"/>
      <c r="G721" s="2"/>
      <c r="H721" s="2" t="s">
        <v>2774</v>
      </c>
      <c r="I721" s="2" t="s">
        <v>21</v>
      </c>
      <c r="J721" s="2" t="s">
        <v>2775</v>
      </c>
      <c r="K721" s="2" t="s">
        <v>21</v>
      </c>
      <c r="L721" s="3"/>
      <c r="M721" s="2" t="s">
        <v>2776</v>
      </c>
      <c r="N721" s="2"/>
      <c r="O721" s="2"/>
      <c r="P721" s="2">
        <v>1</v>
      </c>
    </row>
    <row r="722" s="2" customFormat="1" ht="15.65">
      <c r="A722" s="2" t="s">
        <v>2777</v>
      </c>
      <c r="B722" s="2" t="s">
        <v>2778</v>
      </c>
      <c r="C722" s="2" t="s">
        <v>2291</v>
      </c>
      <c r="D722" s="2" t="s">
        <v>2292</v>
      </c>
      <c r="E722" s="2" t="s">
        <v>2293</v>
      </c>
      <c r="F722" s="2"/>
      <c r="G722" s="2"/>
      <c r="H722" s="2" t="s">
        <v>2779</v>
      </c>
      <c r="I722" s="2" t="s">
        <v>21</v>
      </c>
      <c r="J722" s="2" t="s">
        <v>2780</v>
      </c>
      <c r="K722" s="2" t="s">
        <v>21</v>
      </c>
      <c r="L722" s="3"/>
      <c r="M722" s="2" t="s">
        <v>2776</v>
      </c>
      <c r="N722" s="2"/>
      <c r="O722" s="2"/>
      <c r="P722" s="2">
        <v>1</v>
      </c>
    </row>
    <row r="723" s="2" customFormat="1" ht="15.65">
      <c r="A723" s="2" t="s">
        <v>2781</v>
      </c>
      <c r="B723" s="2" t="s">
        <v>2782</v>
      </c>
      <c r="C723" s="2" t="s">
        <v>2291</v>
      </c>
      <c r="D723" s="2" t="s">
        <v>2292</v>
      </c>
      <c r="E723" s="2" t="s">
        <v>2293</v>
      </c>
      <c r="F723" s="2"/>
      <c r="G723" s="2"/>
      <c r="H723" s="2" t="s">
        <v>2783</v>
      </c>
      <c r="I723" s="2" t="s">
        <v>21</v>
      </c>
      <c r="J723" s="2" t="s">
        <v>2784</v>
      </c>
      <c r="K723" s="2" t="s">
        <v>21</v>
      </c>
      <c r="L723" s="3"/>
      <c r="M723" s="2" t="s">
        <v>2776</v>
      </c>
      <c r="N723" s="2"/>
      <c r="O723" s="2"/>
      <c r="P723" s="2">
        <v>1</v>
      </c>
    </row>
    <row r="724" s="2" customFormat="1" ht="15.65">
      <c r="A724" s="2" t="s">
        <v>2785</v>
      </c>
      <c r="B724" s="2" t="s">
        <v>2786</v>
      </c>
      <c r="C724" s="2" t="s">
        <v>2787</v>
      </c>
      <c r="D724" s="2" t="s">
        <v>2308</v>
      </c>
      <c r="E724" s="2" t="s">
        <v>2293</v>
      </c>
      <c r="F724" s="2"/>
      <c r="G724" s="2"/>
      <c r="H724" s="2" t="s">
        <v>2772</v>
      </c>
      <c r="I724" s="2" t="s">
        <v>21</v>
      </c>
      <c r="J724" s="2"/>
      <c r="K724" s="2"/>
      <c r="L724" s="3"/>
      <c r="M724" s="2" t="s">
        <v>2309</v>
      </c>
      <c r="N724" s="2"/>
      <c r="O724" s="2"/>
      <c r="P724" s="2">
        <v>1</v>
      </c>
    </row>
    <row r="725" s="2" customFormat="1" ht="15.65">
      <c r="A725" s="2" t="s">
        <v>2775</v>
      </c>
      <c r="B725" s="2" t="s">
        <v>2788</v>
      </c>
      <c r="C725" s="2" t="s">
        <v>2789</v>
      </c>
      <c r="D725" s="2" t="s">
        <v>2292</v>
      </c>
      <c r="E725" s="2" t="s">
        <v>2312</v>
      </c>
      <c r="F725" s="2"/>
      <c r="G725" s="2"/>
      <c r="H725" s="2"/>
      <c r="I725" s="2" t="s">
        <v>21</v>
      </c>
      <c r="J725" s="2"/>
      <c r="K725" s="2"/>
      <c r="L725" s="3"/>
      <c r="M725" s="2" t="s">
        <v>2790</v>
      </c>
      <c r="N725" s="2"/>
      <c r="O725" s="2"/>
      <c r="P725" s="2">
        <v>1</v>
      </c>
    </row>
    <row r="726" s="2" customFormat="1" ht="29.850000000000001">
      <c r="A726" s="2" t="s">
        <v>2791</v>
      </c>
      <c r="B726" s="2" t="s">
        <v>2792</v>
      </c>
      <c r="C726" s="2" t="s">
        <v>2789</v>
      </c>
      <c r="D726" s="2" t="s">
        <v>2292</v>
      </c>
      <c r="E726" s="2" t="s">
        <v>2312</v>
      </c>
      <c r="F726" s="2"/>
      <c r="G726" s="2"/>
      <c r="H726" s="2"/>
      <c r="I726" s="2" t="s">
        <v>21</v>
      </c>
      <c r="J726" s="2"/>
      <c r="K726" s="2"/>
      <c r="L726" s="3"/>
      <c r="M726" s="2" t="s">
        <v>2790</v>
      </c>
      <c r="N726" s="2"/>
      <c r="O726" s="2"/>
      <c r="P726" s="2">
        <v>1</v>
      </c>
    </row>
    <row r="727" s="2" customFormat="1" ht="15.65">
      <c r="A727" s="2" t="s">
        <v>2793</v>
      </c>
      <c r="B727" s="2" t="s">
        <v>2794</v>
      </c>
      <c r="C727" s="2" t="s">
        <v>2789</v>
      </c>
      <c r="D727" s="2" t="s">
        <v>2292</v>
      </c>
      <c r="E727" s="2" t="s">
        <v>2312</v>
      </c>
      <c r="F727" s="2"/>
      <c r="G727" s="2"/>
      <c r="H727" s="2"/>
      <c r="I727" s="2" t="s">
        <v>21</v>
      </c>
      <c r="J727" s="2"/>
      <c r="K727" s="2"/>
      <c r="L727" s="3"/>
      <c r="M727" s="2" t="s">
        <v>2795</v>
      </c>
      <c r="N727" s="2"/>
      <c r="O727" s="2"/>
      <c r="P727" s="2">
        <v>1</v>
      </c>
    </row>
    <row r="728" s="2" customFormat="1" ht="15.65">
      <c r="A728" s="2" t="s">
        <v>2796</v>
      </c>
      <c r="B728" s="2" t="s">
        <v>2797</v>
      </c>
      <c r="C728" s="2" t="s">
        <v>2291</v>
      </c>
      <c r="D728" s="2" t="s">
        <v>2292</v>
      </c>
      <c r="E728" s="2" t="s">
        <v>2293</v>
      </c>
      <c r="F728" s="2"/>
      <c r="G728" s="2"/>
      <c r="H728" s="2" t="s">
        <v>2798</v>
      </c>
      <c r="I728" s="2" t="s">
        <v>21</v>
      </c>
      <c r="J728" s="2" t="s">
        <v>2799</v>
      </c>
      <c r="K728" s="2" t="s">
        <v>21</v>
      </c>
      <c r="L728" s="3"/>
      <c r="M728" s="2" t="s">
        <v>2800</v>
      </c>
      <c r="N728" s="2"/>
      <c r="O728" s="2"/>
      <c r="P728" s="2">
        <v>1</v>
      </c>
    </row>
    <row r="729" s="2" customFormat="1" ht="15.65">
      <c r="A729" s="2" t="s">
        <v>2801</v>
      </c>
      <c r="B729" s="2" t="s">
        <v>2802</v>
      </c>
      <c r="C729" s="2" t="s">
        <v>2291</v>
      </c>
      <c r="D729" s="2" t="s">
        <v>2292</v>
      </c>
      <c r="E729" s="2" t="s">
        <v>2293</v>
      </c>
      <c r="F729" s="2"/>
      <c r="G729" s="2"/>
      <c r="H729" s="2" t="s">
        <v>2803</v>
      </c>
      <c r="I729" s="2" t="s">
        <v>21</v>
      </c>
      <c r="J729" s="2" t="s">
        <v>2804</v>
      </c>
      <c r="K729" s="2" t="s">
        <v>21</v>
      </c>
      <c r="L729" s="2"/>
      <c r="M729" s="2" t="s">
        <v>2800</v>
      </c>
      <c r="N729" s="2"/>
      <c r="O729" s="2"/>
      <c r="P729" s="2">
        <v>1</v>
      </c>
    </row>
    <row r="730" s="2" customFormat="1" ht="29.850000000000001">
      <c r="A730" s="2" t="s">
        <v>2805</v>
      </c>
      <c r="B730" s="2" t="s">
        <v>2806</v>
      </c>
      <c r="C730" s="2" t="s">
        <v>2291</v>
      </c>
      <c r="D730" s="2" t="s">
        <v>2292</v>
      </c>
      <c r="E730" s="2" t="s">
        <v>2293</v>
      </c>
      <c r="F730" s="2"/>
      <c r="G730" s="2"/>
      <c r="H730" s="2" t="s">
        <v>2807</v>
      </c>
      <c r="I730" s="2" t="s">
        <v>21</v>
      </c>
      <c r="J730" s="2" t="s">
        <v>2808</v>
      </c>
      <c r="K730" s="2" t="s">
        <v>21</v>
      </c>
      <c r="L730" s="3"/>
      <c r="M730" s="2" t="s">
        <v>2800</v>
      </c>
      <c r="N730" s="2"/>
      <c r="O730" s="2"/>
      <c r="P730" s="2">
        <v>1</v>
      </c>
    </row>
    <row r="731" s="2" customFormat="1" ht="15.65">
      <c r="A731" s="2" t="s">
        <v>2809</v>
      </c>
      <c r="B731" s="2" t="s">
        <v>2810</v>
      </c>
      <c r="C731" s="2" t="s">
        <v>2811</v>
      </c>
      <c r="D731" s="2" t="s">
        <v>2308</v>
      </c>
      <c r="E731" s="2" t="s">
        <v>2293</v>
      </c>
      <c r="F731" s="2"/>
      <c r="G731" s="2"/>
      <c r="H731" s="2" t="s">
        <v>2796</v>
      </c>
      <c r="I731" s="2" t="s">
        <v>21</v>
      </c>
      <c r="J731" s="2"/>
      <c r="K731" s="2"/>
      <c r="L731" s="3"/>
      <c r="M731" s="2" t="s">
        <v>2309</v>
      </c>
      <c r="N731" s="2"/>
      <c r="O731" s="2"/>
      <c r="P731" s="2">
        <v>1</v>
      </c>
    </row>
    <row r="732" s="2" customFormat="1" ht="15.65">
      <c r="A732" s="2" t="s">
        <v>2799</v>
      </c>
      <c r="B732" s="2" t="s">
        <v>2812</v>
      </c>
      <c r="C732" s="2" t="s">
        <v>2813</v>
      </c>
      <c r="D732" s="2" t="s">
        <v>2292</v>
      </c>
      <c r="E732" s="2" t="s">
        <v>2312</v>
      </c>
      <c r="F732" s="2"/>
      <c r="G732" s="2"/>
      <c r="H732" s="2"/>
      <c r="I732" s="2" t="s">
        <v>21</v>
      </c>
      <c r="J732" s="2"/>
      <c r="K732" s="2"/>
      <c r="L732" s="3"/>
      <c r="M732" s="2" t="s">
        <v>2814</v>
      </c>
      <c r="N732" s="2"/>
      <c r="O732" s="2"/>
      <c r="P732" s="2">
        <v>1</v>
      </c>
    </row>
    <row r="733" s="2" customFormat="1" ht="29.850000000000001">
      <c r="A733" s="2" t="s">
        <v>2815</v>
      </c>
      <c r="B733" s="2" t="s">
        <v>2816</v>
      </c>
      <c r="C733" s="2" t="s">
        <v>2813</v>
      </c>
      <c r="D733" s="2" t="s">
        <v>2292</v>
      </c>
      <c r="E733" s="2" t="s">
        <v>2312</v>
      </c>
      <c r="F733" s="2"/>
      <c r="G733" s="2"/>
      <c r="H733" s="2"/>
      <c r="I733" s="2" t="s">
        <v>21</v>
      </c>
      <c r="J733" s="2"/>
      <c r="K733" s="2"/>
      <c r="L733" s="3"/>
      <c r="M733" s="2" t="s">
        <v>2814</v>
      </c>
      <c r="N733" s="2"/>
      <c r="O733" s="2"/>
      <c r="P733" s="2">
        <v>1</v>
      </c>
    </row>
    <row r="734" s="2" customFormat="1" ht="29.850000000000001">
      <c r="A734" s="2" t="s">
        <v>2817</v>
      </c>
      <c r="B734" s="2" t="s">
        <v>2818</v>
      </c>
      <c r="C734" s="2" t="s">
        <v>2813</v>
      </c>
      <c r="D734" s="2" t="s">
        <v>2292</v>
      </c>
      <c r="E734" s="2" t="s">
        <v>2312</v>
      </c>
      <c r="F734" s="2"/>
      <c r="G734" s="2"/>
      <c r="H734" s="2"/>
      <c r="I734" s="2" t="s">
        <v>21</v>
      </c>
      <c r="J734" s="2"/>
      <c r="K734" s="2"/>
      <c r="L734" s="3"/>
      <c r="M734" s="2" t="s">
        <v>2819</v>
      </c>
      <c r="N734" s="2"/>
      <c r="O734" s="2"/>
      <c r="P734" s="2">
        <v>1</v>
      </c>
    </row>
    <row r="735" s="2" customFormat="1" ht="29.850000000000001">
      <c r="A735" s="2" t="s">
        <v>2820</v>
      </c>
      <c r="B735" s="2" t="s">
        <v>2821</v>
      </c>
      <c r="C735" s="2" t="s">
        <v>2291</v>
      </c>
      <c r="D735" s="2" t="s">
        <v>2292</v>
      </c>
      <c r="E735" s="2" t="s">
        <v>2293</v>
      </c>
      <c r="F735" s="2"/>
      <c r="G735" s="2"/>
      <c r="H735" s="2" t="s">
        <v>2822</v>
      </c>
      <c r="I735" s="2" t="s">
        <v>21</v>
      </c>
      <c r="J735" s="2" t="s">
        <v>2823</v>
      </c>
      <c r="K735" s="2" t="s">
        <v>21</v>
      </c>
      <c r="L735" s="3"/>
      <c r="M735" s="2" t="s">
        <v>2824</v>
      </c>
      <c r="N735" s="2"/>
      <c r="O735" s="2"/>
      <c r="P735" s="2">
        <v>1</v>
      </c>
    </row>
    <row r="736" s="2" customFormat="1" ht="15.65">
      <c r="A736" s="2" t="s">
        <v>2825</v>
      </c>
      <c r="B736" s="2" t="s">
        <v>2826</v>
      </c>
      <c r="C736" s="2" t="s">
        <v>2291</v>
      </c>
      <c r="D736" s="2" t="s">
        <v>2292</v>
      </c>
      <c r="E736" s="2" t="s">
        <v>2293</v>
      </c>
      <c r="F736" s="2"/>
      <c r="G736" s="2"/>
      <c r="H736" s="2" t="s">
        <v>2827</v>
      </c>
      <c r="I736" s="2" t="s">
        <v>21</v>
      </c>
      <c r="J736" s="2" t="s">
        <v>2828</v>
      </c>
      <c r="K736" s="2" t="s">
        <v>21</v>
      </c>
      <c r="L736" s="3"/>
      <c r="M736" s="2" t="s">
        <v>2824</v>
      </c>
      <c r="N736" s="2"/>
      <c r="O736" s="2"/>
      <c r="P736" s="2">
        <v>1</v>
      </c>
    </row>
    <row r="737" s="2" customFormat="1" ht="29.850000000000001">
      <c r="A737" s="2" t="s">
        <v>2829</v>
      </c>
      <c r="B737" s="2" t="s">
        <v>2830</v>
      </c>
      <c r="C737" s="2" t="s">
        <v>2291</v>
      </c>
      <c r="D737" s="2" t="s">
        <v>2292</v>
      </c>
      <c r="E737" s="2" t="s">
        <v>2293</v>
      </c>
      <c r="F737" s="2"/>
      <c r="G737" s="2"/>
      <c r="H737" s="2" t="s">
        <v>2831</v>
      </c>
      <c r="I737" s="2" t="s">
        <v>21</v>
      </c>
      <c r="J737" s="2" t="s">
        <v>2832</v>
      </c>
      <c r="K737" s="2" t="s">
        <v>2688</v>
      </c>
      <c r="L737" s="3"/>
      <c r="M737" s="2" t="s">
        <v>2824</v>
      </c>
      <c r="N737" s="2"/>
      <c r="O737" s="2"/>
      <c r="P737" s="2">
        <v>1</v>
      </c>
    </row>
    <row r="738" s="2" customFormat="1" ht="29.850000000000001">
      <c r="A738" s="2" t="s">
        <v>2833</v>
      </c>
      <c r="B738" s="2" t="s">
        <v>2834</v>
      </c>
      <c r="C738" s="2" t="s">
        <v>2665</v>
      </c>
      <c r="D738" s="2" t="s">
        <v>2308</v>
      </c>
      <c r="E738" s="2" t="s">
        <v>2293</v>
      </c>
      <c r="F738" s="2"/>
      <c r="G738" s="2"/>
      <c r="H738" s="2" t="s">
        <v>2820</v>
      </c>
      <c r="I738" s="2" t="s">
        <v>21</v>
      </c>
      <c r="J738" s="2"/>
      <c r="K738" s="2"/>
      <c r="L738" s="3"/>
      <c r="M738" s="2" t="s">
        <v>2666</v>
      </c>
      <c r="N738" s="2"/>
      <c r="O738" s="2"/>
      <c r="P738" s="2">
        <v>1</v>
      </c>
    </row>
    <row r="739" s="2" customFormat="1" ht="29.850000000000001">
      <c r="A739" s="2" t="s">
        <v>2823</v>
      </c>
      <c r="B739" s="2" t="s">
        <v>2835</v>
      </c>
      <c r="C739" s="2" t="s">
        <v>2836</v>
      </c>
      <c r="D739" s="2" t="s">
        <v>2292</v>
      </c>
      <c r="E739" s="2" t="s">
        <v>2312</v>
      </c>
      <c r="F739" s="2"/>
      <c r="G739" s="2"/>
      <c r="H739" s="2"/>
      <c r="I739" s="2" t="s">
        <v>21</v>
      </c>
      <c r="J739" s="2"/>
      <c r="K739" s="2"/>
      <c r="L739" s="3"/>
      <c r="M739" s="2" t="s">
        <v>2837</v>
      </c>
      <c r="N739" s="2"/>
      <c r="O739" s="2"/>
      <c r="P739" s="2">
        <v>1</v>
      </c>
    </row>
    <row r="740" s="2" customFormat="1" ht="15.65">
      <c r="A740" s="2" t="s">
        <v>2838</v>
      </c>
      <c r="B740" s="2" t="s">
        <v>2839</v>
      </c>
      <c r="C740" s="2" t="s">
        <v>2836</v>
      </c>
      <c r="D740" s="2" t="s">
        <v>2292</v>
      </c>
      <c r="E740" s="2" t="s">
        <v>2312</v>
      </c>
      <c r="F740" s="2"/>
      <c r="G740" s="2"/>
      <c r="H740" s="2"/>
      <c r="I740" s="2" t="s">
        <v>21</v>
      </c>
      <c r="J740" s="2"/>
      <c r="K740" s="2"/>
      <c r="L740" s="3"/>
      <c r="M740" s="2" t="s">
        <v>2837</v>
      </c>
      <c r="N740" s="2"/>
      <c r="O740" s="2"/>
      <c r="P740" s="2">
        <v>1</v>
      </c>
    </row>
    <row r="741" s="2" customFormat="1" ht="15.65">
      <c r="A741" s="2" t="s">
        <v>2840</v>
      </c>
      <c r="B741" s="2" t="s">
        <v>2841</v>
      </c>
      <c r="C741" s="2" t="s">
        <v>2836</v>
      </c>
      <c r="D741" s="2" t="s">
        <v>2292</v>
      </c>
      <c r="E741" s="2" t="s">
        <v>2312</v>
      </c>
      <c r="F741" s="2"/>
      <c r="G741" s="2"/>
      <c r="H741" s="2"/>
      <c r="I741" s="2" t="s">
        <v>21</v>
      </c>
      <c r="J741" s="2"/>
      <c r="K741" s="2"/>
      <c r="L741" s="3"/>
      <c r="M741" s="2" t="s">
        <v>2842</v>
      </c>
      <c r="N741" s="2"/>
      <c r="O741" s="2"/>
      <c r="P741" s="2">
        <v>1</v>
      </c>
    </row>
    <row r="742" s="2" customFormat="1" ht="15.65">
      <c r="A742" s="2" t="s">
        <v>2843</v>
      </c>
      <c r="B742" s="2" t="s">
        <v>2844</v>
      </c>
      <c r="C742" s="2" t="s">
        <v>2291</v>
      </c>
      <c r="D742" s="2" t="s">
        <v>2292</v>
      </c>
      <c r="E742" s="2" t="s">
        <v>2293</v>
      </c>
      <c r="F742" s="2"/>
      <c r="G742" s="2"/>
      <c r="H742" s="2"/>
      <c r="I742" s="2" t="s">
        <v>21</v>
      </c>
      <c r="J742" s="2"/>
      <c r="K742" s="2"/>
      <c r="L742" s="3"/>
      <c r="M742" s="2" t="s">
        <v>2845</v>
      </c>
      <c r="N742" s="2"/>
      <c r="O742" s="2"/>
      <c r="P742" s="2">
        <v>1</v>
      </c>
    </row>
    <row r="743" s="2" customFormat="1" ht="15.65">
      <c r="A743" s="2" t="s">
        <v>2846</v>
      </c>
      <c r="B743" s="2" t="s">
        <v>2847</v>
      </c>
      <c r="C743" s="2" t="s">
        <v>2291</v>
      </c>
      <c r="D743" s="2" t="s">
        <v>2292</v>
      </c>
      <c r="E743" s="2" t="s">
        <v>2293</v>
      </c>
      <c r="F743" s="2"/>
      <c r="G743" s="2"/>
      <c r="H743" s="2" t="s">
        <v>2848</v>
      </c>
      <c r="I743" s="2" t="s">
        <v>21</v>
      </c>
      <c r="J743" s="2"/>
      <c r="K743" s="2"/>
      <c r="L743" s="3"/>
      <c r="M743" s="2" t="s">
        <v>2845</v>
      </c>
      <c r="N743" s="2"/>
      <c r="O743" s="2"/>
      <c r="P743" s="2">
        <v>1</v>
      </c>
    </row>
    <row r="744" s="2" customFormat="1" ht="15.65">
      <c r="A744" s="2" t="s">
        <v>2849</v>
      </c>
      <c r="B744" s="2" t="s">
        <v>2850</v>
      </c>
      <c r="C744" s="2" t="s">
        <v>2291</v>
      </c>
      <c r="D744" s="2" t="s">
        <v>2292</v>
      </c>
      <c r="E744" s="2" t="s">
        <v>2293</v>
      </c>
      <c r="F744" s="2"/>
      <c r="G744" s="2"/>
      <c r="H744" s="2" t="s">
        <v>2851</v>
      </c>
      <c r="I744" s="2" t="s">
        <v>21</v>
      </c>
      <c r="J744" s="2"/>
      <c r="K744" s="2"/>
      <c r="L744" s="3"/>
      <c r="M744" s="2" t="s">
        <v>2845</v>
      </c>
      <c r="N744" s="2"/>
      <c r="O744" s="2"/>
      <c r="P744" s="2">
        <v>1</v>
      </c>
    </row>
    <row r="745" s="2" customFormat="1" ht="15.65">
      <c r="A745" s="2" t="s">
        <v>2852</v>
      </c>
      <c r="B745" s="2" t="s">
        <v>2853</v>
      </c>
      <c r="C745" s="2" t="s">
        <v>2291</v>
      </c>
      <c r="D745" s="2" t="s">
        <v>2292</v>
      </c>
      <c r="E745" s="2" t="s">
        <v>2293</v>
      </c>
      <c r="F745" s="2"/>
      <c r="G745" s="2"/>
      <c r="H745" s="2" t="s">
        <v>2854</v>
      </c>
      <c r="I745" s="2" t="s">
        <v>21</v>
      </c>
      <c r="J745" s="2"/>
      <c r="K745" s="2"/>
      <c r="L745" s="3"/>
      <c r="M745" s="2" t="s">
        <v>2845</v>
      </c>
      <c r="N745" s="2"/>
      <c r="O745" s="2"/>
      <c r="P745" s="2">
        <v>1</v>
      </c>
    </row>
    <row r="746" s="2" customFormat="1" ht="15.65">
      <c r="A746" s="2" t="s">
        <v>2855</v>
      </c>
      <c r="B746" s="2" t="s">
        <v>2856</v>
      </c>
      <c r="C746" s="2" t="s">
        <v>2291</v>
      </c>
      <c r="D746" s="2" t="s">
        <v>2292</v>
      </c>
      <c r="E746" s="2" t="s">
        <v>2293</v>
      </c>
      <c r="F746" s="2"/>
      <c r="G746" s="2"/>
      <c r="H746" s="2" t="s">
        <v>2857</v>
      </c>
      <c r="I746" s="2" t="s">
        <v>21</v>
      </c>
      <c r="J746" s="2"/>
      <c r="K746" s="2"/>
      <c r="L746" s="3"/>
      <c r="M746" s="2" t="s">
        <v>2845</v>
      </c>
      <c r="N746" s="2"/>
      <c r="O746" s="2"/>
      <c r="P746" s="2">
        <v>1</v>
      </c>
    </row>
    <row r="747" s="2" customFormat="1" ht="29.850000000000001">
      <c r="A747" s="2" t="s">
        <v>2858</v>
      </c>
      <c r="B747" s="2" t="s">
        <v>2859</v>
      </c>
      <c r="C747" s="2" t="s">
        <v>2291</v>
      </c>
      <c r="D747" s="2" t="s">
        <v>2292</v>
      </c>
      <c r="E747" s="2" t="s">
        <v>2293</v>
      </c>
      <c r="F747" s="2"/>
      <c r="G747" s="2"/>
      <c r="H747" s="2" t="s">
        <v>2860</v>
      </c>
      <c r="I747" s="2" t="s">
        <v>21</v>
      </c>
      <c r="J747" s="2"/>
      <c r="K747" s="2"/>
      <c r="L747" s="3"/>
      <c r="M747" s="2" t="s">
        <v>2845</v>
      </c>
      <c r="N747" s="2"/>
      <c r="O747" s="2"/>
      <c r="P747" s="2">
        <v>1</v>
      </c>
    </row>
    <row r="748" s="2" customFormat="1" ht="29.850000000000001">
      <c r="A748" s="2" t="s">
        <v>2861</v>
      </c>
      <c r="B748" s="2" t="s">
        <v>2862</v>
      </c>
      <c r="C748" s="2" t="s">
        <v>2291</v>
      </c>
      <c r="D748" s="2" t="s">
        <v>2292</v>
      </c>
      <c r="E748" s="2" t="s">
        <v>2293</v>
      </c>
      <c r="F748" s="2"/>
      <c r="G748" s="2"/>
      <c r="H748" s="2" t="s">
        <v>2863</v>
      </c>
      <c r="I748" s="2" t="s">
        <v>21</v>
      </c>
      <c r="J748" s="2"/>
      <c r="K748" s="2"/>
      <c r="L748" s="3"/>
      <c r="M748" s="2" t="s">
        <v>2845</v>
      </c>
      <c r="N748" s="2"/>
      <c r="O748" s="2"/>
      <c r="P748" s="2">
        <v>1</v>
      </c>
    </row>
    <row r="749" s="2" customFormat="1" ht="29.850000000000001">
      <c r="A749" s="1" t="s">
        <v>2864</v>
      </c>
      <c r="B749" s="2" t="s">
        <v>2865</v>
      </c>
      <c r="C749" s="2" t="s">
        <v>2865</v>
      </c>
      <c r="D749" s="2" t="s">
        <v>2308</v>
      </c>
      <c r="E749" s="2" t="s">
        <v>2293</v>
      </c>
      <c r="F749" s="2"/>
      <c r="G749" s="2"/>
      <c r="H749" s="2" t="s">
        <v>2861</v>
      </c>
      <c r="I749" s="2" t="s">
        <v>21</v>
      </c>
      <c r="J749" s="2"/>
      <c r="K749" s="2"/>
      <c r="L749" s="5"/>
      <c r="M749" s="2" t="s">
        <v>2424</v>
      </c>
      <c r="N749" s="2"/>
      <c r="O749" s="2"/>
      <c r="P749" s="2">
        <v>1</v>
      </c>
    </row>
    <row r="750" s="2" customFormat="1" ht="15.65">
      <c r="A750" s="2" t="s">
        <v>2866</v>
      </c>
      <c r="B750" s="2" t="s">
        <v>2867</v>
      </c>
      <c r="C750" s="2" t="s">
        <v>2291</v>
      </c>
      <c r="D750" s="2" t="s">
        <v>2292</v>
      </c>
      <c r="E750" s="2" t="s">
        <v>2293</v>
      </c>
      <c r="F750" s="2"/>
      <c r="G750" s="2"/>
      <c r="H750" s="2" t="s">
        <v>2868</v>
      </c>
      <c r="I750" s="2" t="s">
        <v>21</v>
      </c>
      <c r="J750" s="2" t="s">
        <v>2869</v>
      </c>
      <c r="K750" s="2" t="s">
        <v>21</v>
      </c>
      <c r="L750" s="3"/>
      <c r="M750" s="2" t="s">
        <v>2870</v>
      </c>
      <c r="N750" s="2"/>
      <c r="O750" s="2"/>
      <c r="P750" s="2">
        <v>1</v>
      </c>
    </row>
    <row r="751" s="2" customFormat="1" ht="29.850000000000001">
      <c r="A751" s="2" t="s">
        <v>2871</v>
      </c>
      <c r="B751" s="2" t="s">
        <v>2872</v>
      </c>
      <c r="C751" s="2" t="s">
        <v>2291</v>
      </c>
      <c r="D751" s="2" t="s">
        <v>2292</v>
      </c>
      <c r="E751" s="2" t="s">
        <v>2293</v>
      </c>
      <c r="F751" s="2"/>
      <c r="G751" s="2"/>
      <c r="H751" s="2" t="s">
        <v>2873</v>
      </c>
      <c r="I751" s="2" t="s">
        <v>21</v>
      </c>
      <c r="J751" s="2" t="s">
        <v>2874</v>
      </c>
      <c r="K751" s="2" t="s">
        <v>21</v>
      </c>
      <c r="L751" s="3"/>
      <c r="M751" s="2" t="s">
        <v>2870</v>
      </c>
      <c r="N751" s="2"/>
      <c r="O751" s="2"/>
      <c r="P751" s="2">
        <v>1</v>
      </c>
    </row>
    <row r="752" s="2" customFormat="1" ht="29.850000000000001">
      <c r="A752" s="2" t="s">
        <v>2875</v>
      </c>
      <c r="B752" s="2" t="s">
        <v>2876</v>
      </c>
      <c r="C752" s="2" t="s">
        <v>2291</v>
      </c>
      <c r="D752" s="2" t="s">
        <v>2292</v>
      </c>
      <c r="E752" s="2" t="s">
        <v>2293</v>
      </c>
      <c r="F752" s="2"/>
      <c r="G752" s="2"/>
      <c r="H752" s="2" t="s">
        <v>2877</v>
      </c>
      <c r="I752" s="2" t="s">
        <v>21</v>
      </c>
      <c r="J752" s="2" t="s">
        <v>2878</v>
      </c>
      <c r="K752" s="2" t="s">
        <v>21</v>
      </c>
      <c r="L752" s="3"/>
      <c r="M752" s="2" t="s">
        <v>2870</v>
      </c>
      <c r="N752" s="2"/>
      <c r="O752" s="2"/>
      <c r="P752" s="2">
        <v>1</v>
      </c>
    </row>
    <row r="753" s="2" customFormat="1" ht="16.399999999999999">
      <c r="A753" s="2" t="s">
        <v>2879</v>
      </c>
      <c r="B753" s="2" t="s">
        <v>2880</v>
      </c>
      <c r="C753" s="2" t="s">
        <v>2440</v>
      </c>
      <c r="D753" s="2" t="s">
        <v>2308</v>
      </c>
      <c r="E753" s="2" t="s">
        <v>2293</v>
      </c>
      <c r="F753" s="2"/>
      <c r="G753" s="2"/>
      <c r="H753" s="2" t="s">
        <v>2866</v>
      </c>
      <c r="I753" s="2" t="s">
        <v>21</v>
      </c>
      <c r="J753" s="2"/>
      <c r="K753" s="2"/>
      <c r="L753" s="3"/>
      <c r="M753" s="2" t="s">
        <v>2441</v>
      </c>
      <c r="N753" s="2"/>
      <c r="O753" s="2"/>
      <c r="P753" s="2">
        <v>1</v>
      </c>
    </row>
    <row r="754" s="2" customFormat="1" ht="15.65">
      <c r="A754" s="2" t="s">
        <v>2869</v>
      </c>
      <c r="B754" s="2" t="s">
        <v>2881</v>
      </c>
      <c r="C754" s="2" t="s">
        <v>2882</v>
      </c>
      <c r="D754" s="2" t="s">
        <v>2292</v>
      </c>
      <c r="E754" s="2" t="s">
        <v>2312</v>
      </c>
      <c r="F754" s="2"/>
      <c r="G754" s="2"/>
      <c r="H754" s="2"/>
      <c r="I754" s="2" t="s">
        <v>21</v>
      </c>
      <c r="J754" s="2"/>
      <c r="K754" s="2"/>
      <c r="L754" s="3"/>
      <c r="M754" s="2" t="s">
        <v>2883</v>
      </c>
      <c r="N754" s="2"/>
      <c r="O754" s="2"/>
      <c r="P754" s="2">
        <v>1</v>
      </c>
    </row>
    <row r="755" s="2" customFormat="1" ht="15.65">
      <c r="A755" s="2" t="s">
        <v>2884</v>
      </c>
      <c r="B755" s="2" t="s">
        <v>2885</v>
      </c>
      <c r="C755" s="2" t="s">
        <v>2882</v>
      </c>
      <c r="D755" s="2" t="s">
        <v>2292</v>
      </c>
      <c r="E755" s="2" t="s">
        <v>2312</v>
      </c>
      <c r="F755" s="2"/>
      <c r="G755" s="2"/>
      <c r="H755" s="2"/>
      <c r="I755" s="2" t="s">
        <v>21</v>
      </c>
      <c r="J755" s="2"/>
      <c r="K755" s="2"/>
      <c r="L755" s="3"/>
      <c r="M755" s="2" t="s">
        <v>2883</v>
      </c>
      <c r="N755" s="2"/>
      <c r="O755" s="2"/>
      <c r="P755" s="2">
        <v>1</v>
      </c>
    </row>
    <row r="756" s="2" customFormat="1" ht="15.65">
      <c r="A756" s="2" t="s">
        <v>2886</v>
      </c>
      <c r="B756" s="2" t="s">
        <v>2887</v>
      </c>
      <c r="C756" s="2" t="s">
        <v>2882</v>
      </c>
      <c r="D756" s="2" t="s">
        <v>2292</v>
      </c>
      <c r="E756" s="2" t="s">
        <v>2312</v>
      </c>
      <c r="F756" s="2"/>
      <c r="G756" s="2"/>
      <c r="H756" s="2"/>
      <c r="I756" s="2" t="s">
        <v>21</v>
      </c>
      <c r="J756" s="2"/>
      <c r="K756" s="2"/>
      <c r="L756" s="3"/>
      <c r="M756" s="2" t="s">
        <v>2883</v>
      </c>
      <c r="N756" s="2"/>
      <c r="O756" s="2"/>
      <c r="P756" s="2">
        <v>1</v>
      </c>
    </row>
    <row r="757" s="2" customFormat="1" ht="29.850000000000001">
      <c r="A757" s="2" t="s">
        <v>2888</v>
      </c>
      <c r="B757" s="2" t="s">
        <v>2889</v>
      </c>
      <c r="C757" s="2" t="s">
        <v>2291</v>
      </c>
      <c r="D757" s="2" t="s">
        <v>2292</v>
      </c>
      <c r="E757" s="2" t="s">
        <v>2293</v>
      </c>
      <c r="F757" s="2"/>
      <c r="G757" s="2"/>
      <c r="H757" s="2" t="s">
        <v>2890</v>
      </c>
      <c r="I757" s="2" t="s">
        <v>21</v>
      </c>
      <c r="J757" s="2" t="s">
        <v>2891</v>
      </c>
      <c r="K757" s="2" t="s">
        <v>21</v>
      </c>
      <c r="L757" s="3"/>
      <c r="M757" s="2" t="s">
        <v>2892</v>
      </c>
      <c r="N757" s="2"/>
      <c r="O757" s="2"/>
      <c r="P757" s="2">
        <v>1</v>
      </c>
    </row>
    <row r="758" s="2" customFormat="1" ht="15.65">
      <c r="A758" s="2" t="s">
        <v>2893</v>
      </c>
      <c r="B758" s="2" t="s">
        <v>2894</v>
      </c>
      <c r="C758" s="2" t="s">
        <v>2291</v>
      </c>
      <c r="D758" s="2" t="s">
        <v>2292</v>
      </c>
      <c r="E758" s="2" t="s">
        <v>2293</v>
      </c>
      <c r="F758" s="2"/>
      <c r="G758" s="2"/>
      <c r="H758" s="2" t="s">
        <v>2895</v>
      </c>
      <c r="I758" s="2" t="s">
        <v>21</v>
      </c>
      <c r="J758" s="2" t="s">
        <v>2896</v>
      </c>
      <c r="K758" s="2" t="s">
        <v>21</v>
      </c>
      <c r="L758" s="3"/>
      <c r="M758" s="2" t="s">
        <v>2892</v>
      </c>
      <c r="N758" s="2"/>
      <c r="O758" s="2"/>
      <c r="P758" s="2">
        <v>1</v>
      </c>
    </row>
    <row r="759" s="2" customFormat="1" ht="15.65">
      <c r="A759" s="2" t="s">
        <v>2897</v>
      </c>
      <c r="B759" s="2" t="s">
        <v>2898</v>
      </c>
      <c r="C759" s="2" t="s">
        <v>2291</v>
      </c>
      <c r="D759" s="2" t="s">
        <v>2292</v>
      </c>
      <c r="E759" s="2" t="s">
        <v>2293</v>
      </c>
      <c r="F759" s="2"/>
      <c r="G759" s="2"/>
      <c r="H759" s="2" t="s">
        <v>2899</v>
      </c>
      <c r="I759" s="2" t="s">
        <v>21</v>
      </c>
      <c r="J759" s="2" t="s">
        <v>2900</v>
      </c>
      <c r="K759" s="2" t="s">
        <v>21</v>
      </c>
      <c r="L759" s="3"/>
      <c r="M759" s="2" t="s">
        <v>2892</v>
      </c>
      <c r="N759" s="2"/>
      <c r="O759" s="2"/>
      <c r="P759" s="2">
        <v>1</v>
      </c>
    </row>
    <row r="760" s="2" customFormat="1" ht="15.65">
      <c r="A760" s="2" t="s">
        <v>2901</v>
      </c>
      <c r="B760" s="2" t="s">
        <v>2902</v>
      </c>
      <c r="C760" s="2" t="s">
        <v>2811</v>
      </c>
      <c r="D760" s="2" t="s">
        <v>2308</v>
      </c>
      <c r="E760" s="2" t="s">
        <v>2293</v>
      </c>
      <c r="F760" s="2"/>
      <c r="G760" s="2"/>
      <c r="H760" s="2" t="s">
        <v>2888</v>
      </c>
      <c r="I760" s="2" t="s">
        <v>21</v>
      </c>
      <c r="J760" s="2"/>
      <c r="K760" s="2"/>
      <c r="L760" s="3"/>
      <c r="M760" s="2" t="s">
        <v>2309</v>
      </c>
      <c r="N760" s="2"/>
      <c r="O760" s="2"/>
      <c r="P760" s="2">
        <v>1</v>
      </c>
    </row>
    <row r="761" s="2" customFormat="1" ht="15.65">
      <c r="A761" s="2" t="s">
        <v>2891</v>
      </c>
      <c r="B761" s="2" t="s">
        <v>2903</v>
      </c>
      <c r="C761" s="2" t="s">
        <v>2904</v>
      </c>
      <c r="D761" s="2" t="s">
        <v>2292</v>
      </c>
      <c r="E761" s="2" t="s">
        <v>2312</v>
      </c>
      <c r="F761" s="2"/>
      <c r="G761" s="2"/>
      <c r="H761" s="2"/>
      <c r="I761" s="2" t="s">
        <v>21</v>
      </c>
      <c r="J761" s="2"/>
      <c r="K761" s="2"/>
      <c r="L761" s="3"/>
      <c r="M761" s="2" t="s">
        <v>2905</v>
      </c>
      <c r="N761" s="2"/>
      <c r="O761" s="2"/>
      <c r="P761" s="2">
        <v>1</v>
      </c>
    </row>
    <row r="762" s="2" customFormat="1" ht="15.65">
      <c r="A762" s="2" t="s">
        <v>2906</v>
      </c>
      <c r="B762" s="2" t="s">
        <v>2907</v>
      </c>
      <c r="C762" s="2" t="s">
        <v>2904</v>
      </c>
      <c r="D762" s="2" t="s">
        <v>2292</v>
      </c>
      <c r="E762" s="2" t="s">
        <v>2312</v>
      </c>
      <c r="F762" s="2"/>
      <c r="G762" s="2"/>
      <c r="H762" s="2"/>
      <c r="I762" s="2" t="s">
        <v>21</v>
      </c>
      <c r="J762" s="2"/>
      <c r="K762" s="2"/>
      <c r="L762" s="3"/>
      <c r="M762" s="2" t="s">
        <v>2905</v>
      </c>
      <c r="N762" s="2"/>
      <c r="O762" s="2"/>
      <c r="P762" s="2">
        <v>1</v>
      </c>
    </row>
    <row r="763" s="2" customFormat="1" ht="15.65">
      <c r="A763" s="2" t="s">
        <v>2908</v>
      </c>
      <c r="B763" s="2" t="s">
        <v>2909</v>
      </c>
      <c r="C763" s="2" t="s">
        <v>2904</v>
      </c>
      <c r="D763" s="2" t="s">
        <v>2292</v>
      </c>
      <c r="E763" s="2" t="s">
        <v>2312</v>
      </c>
      <c r="F763" s="2"/>
      <c r="G763" s="2"/>
      <c r="H763" s="2"/>
      <c r="I763" s="2" t="s">
        <v>21</v>
      </c>
      <c r="J763" s="2"/>
      <c r="K763" s="2"/>
      <c r="L763" s="3"/>
      <c r="M763" s="2" t="s">
        <v>2910</v>
      </c>
      <c r="N763" s="2"/>
      <c r="O763" s="2"/>
      <c r="P763" s="2">
        <v>1</v>
      </c>
    </row>
    <row r="764" s="2" customFormat="1" ht="15.65">
      <c r="A764" s="2" t="s">
        <v>2911</v>
      </c>
      <c r="B764" s="2" t="s">
        <v>2912</v>
      </c>
      <c r="C764" s="2" t="s">
        <v>2291</v>
      </c>
      <c r="D764" s="2" t="s">
        <v>2292</v>
      </c>
      <c r="E764" s="2" t="s">
        <v>2293</v>
      </c>
      <c r="F764" s="2"/>
      <c r="G764" s="2"/>
      <c r="H764" s="2" t="s">
        <v>2913</v>
      </c>
      <c r="I764" s="2" t="s">
        <v>21</v>
      </c>
      <c r="J764" s="2" t="s">
        <v>2914</v>
      </c>
      <c r="K764" s="2" t="s">
        <v>21</v>
      </c>
      <c r="L764" s="3"/>
      <c r="M764" s="2" t="s">
        <v>2915</v>
      </c>
      <c r="N764" s="2"/>
      <c r="O764" s="2"/>
      <c r="P764" s="2">
        <v>1</v>
      </c>
    </row>
    <row r="765" s="2" customFormat="1" ht="15.65">
      <c r="A765" s="2" t="s">
        <v>2916</v>
      </c>
      <c r="B765" s="2" t="s">
        <v>2917</v>
      </c>
      <c r="C765" s="2" t="s">
        <v>2291</v>
      </c>
      <c r="D765" s="2" t="s">
        <v>2292</v>
      </c>
      <c r="E765" s="2" t="s">
        <v>2293</v>
      </c>
      <c r="F765" s="2"/>
      <c r="G765" s="2"/>
      <c r="H765" s="2" t="s">
        <v>2918</v>
      </c>
      <c r="I765" s="2" t="s">
        <v>21</v>
      </c>
      <c r="J765" s="2" t="s">
        <v>2919</v>
      </c>
      <c r="K765" s="2" t="s">
        <v>21</v>
      </c>
      <c r="L765" s="3"/>
      <c r="M765" s="2" t="s">
        <v>2915</v>
      </c>
      <c r="N765" s="2"/>
      <c r="O765" s="2"/>
      <c r="P765" s="2">
        <v>1</v>
      </c>
    </row>
    <row r="766" s="2" customFormat="1" ht="29.850000000000001">
      <c r="A766" s="2" t="s">
        <v>2920</v>
      </c>
      <c r="B766" s="2" t="s">
        <v>2921</v>
      </c>
      <c r="C766" s="2" t="s">
        <v>2291</v>
      </c>
      <c r="D766" s="2" t="s">
        <v>2292</v>
      </c>
      <c r="E766" s="2" t="s">
        <v>2293</v>
      </c>
      <c r="F766" s="2"/>
      <c r="G766" s="2"/>
      <c r="H766" s="2" t="s">
        <v>2922</v>
      </c>
      <c r="I766" s="2" t="s">
        <v>21</v>
      </c>
      <c r="J766" s="2" t="s">
        <v>2923</v>
      </c>
      <c r="K766" s="2" t="s">
        <v>2924</v>
      </c>
      <c r="L766" s="3"/>
      <c r="M766" s="2" t="s">
        <v>2915</v>
      </c>
      <c r="N766" s="2"/>
      <c r="O766" s="2"/>
      <c r="P766" s="2">
        <v>1</v>
      </c>
    </row>
    <row r="767" s="2" customFormat="1" ht="29.850000000000001">
      <c r="A767" s="2" t="s">
        <v>2925</v>
      </c>
      <c r="B767" s="2" t="s">
        <v>2926</v>
      </c>
      <c r="C767" s="2" t="s">
        <v>2359</v>
      </c>
      <c r="D767" s="2" t="s">
        <v>2308</v>
      </c>
      <c r="E767" s="2" t="s">
        <v>2293</v>
      </c>
      <c r="F767" s="2"/>
      <c r="G767" s="2"/>
      <c r="H767" s="2" t="s">
        <v>2911</v>
      </c>
      <c r="I767" s="2" t="s">
        <v>21</v>
      </c>
      <c r="J767" s="2"/>
      <c r="K767" s="2"/>
      <c r="L767" s="3"/>
      <c r="M767" s="2" t="s">
        <v>2360</v>
      </c>
      <c r="N767" s="2"/>
      <c r="O767" s="2"/>
      <c r="P767" s="2">
        <v>1</v>
      </c>
    </row>
    <row r="768" s="2" customFormat="1" ht="29.850000000000001">
      <c r="A768" s="2" t="s">
        <v>2914</v>
      </c>
      <c r="B768" s="2" t="s">
        <v>2927</v>
      </c>
      <c r="C768" s="2" t="s">
        <v>2928</v>
      </c>
      <c r="D768" s="2" t="s">
        <v>2292</v>
      </c>
      <c r="E768" s="2" t="s">
        <v>2312</v>
      </c>
      <c r="F768" s="2"/>
      <c r="G768" s="2"/>
      <c r="H768" s="2"/>
      <c r="I768" s="2" t="s">
        <v>21</v>
      </c>
      <c r="J768" s="2"/>
      <c r="K768" s="2"/>
      <c r="L768" s="3"/>
      <c r="M768" s="2" t="s">
        <v>2929</v>
      </c>
      <c r="N768" s="2"/>
      <c r="O768" s="2"/>
      <c r="P768" s="2">
        <v>1</v>
      </c>
    </row>
    <row r="769" s="2" customFormat="1" ht="15.65">
      <c r="A769" s="2" t="s">
        <v>2930</v>
      </c>
      <c r="B769" s="2" t="s">
        <v>2931</v>
      </c>
      <c r="C769" s="2" t="s">
        <v>2928</v>
      </c>
      <c r="D769" s="2" t="s">
        <v>2292</v>
      </c>
      <c r="E769" s="2" t="s">
        <v>2312</v>
      </c>
      <c r="F769" s="2"/>
      <c r="G769" s="2"/>
      <c r="H769" s="2"/>
      <c r="I769" s="2" t="s">
        <v>21</v>
      </c>
      <c r="J769" s="2"/>
      <c r="K769" s="2"/>
      <c r="L769" s="3"/>
      <c r="M769" s="2" t="s">
        <v>2929</v>
      </c>
      <c r="N769" s="2"/>
      <c r="O769" s="2"/>
      <c r="P769" s="2">
        <v>1</v>
      </c>
    </row>
    <row r="770" s="2" customFormat="1" ht="29.850000000000001">
      <c r="A770" s="2" t="s">
        <v>2932</v>
      </c>
      <c r="B770" s="2" t="s">
        <v>2933</v>
      </c>
      <c r="C770" s="2" t="s">
        <v>2928</v>
      </c>
      <c r="D770" s="2" t="s">
        <v>2292</v>
      </c>
      <c r="E770" s="2" t="s">
        <v>2312</v>
      </c>
      <c r="F770" s="2"/>
      <c r="G770" s="2"/>
      <c r="H770" s="2"/>
      <c r="I770" s="2" t="s">
        <v>21</v>
      </c>
      <c r="J770" s="2"/>
      <c r="K770" s="2"/>
      <c r="L770" s="3"/>
      <c r="M770" s="2" t="s">
        <v>2934</v>
      </c>
      <c r="N770" s="2"/>
      <c r="O770" s="2"/>
      <c r="P770" s="2">
        <v>1</v>
      </c>
    </row>
    <row r="771" s="2" customFormat="1" ht="15.65">
      <c r="A771" s="2" t="s">
        <v>2935</v>
      </c>
      <c r="B771" s="2" t="s">
        <v>2936</v>
      </c>
      <c r="C771" s="2" t="s">
        <v>2291</v>
      </c>
      <c r="D771" s="2" t="s">
        <v>2292</v>
      </c>
      <c r="E771" s="2" t="s">
        <v>2293</v>
      </c>
      <c r="F771" s="2"/>
      <c r="G771" s="2"/>
      <c r="H771" s="2" t="s">
        <v>2937</v>
      </c>
      <c r="I771" s="2" t="s">
        <v>21</v>
      </c>
      <c r="J771" s="2" t="s">
        <v>2938</v>
      </c>
      <c r="K771" s="2" t="s">
        <v>21</v>
      </c>
      <c r="L771" s="3"/>
      <c r="M771" s="2" t="s">
        <v>2939</v>
      </c>
      <c r="N771" s="2"/>
      <c r="O771" s="2"/>
      <c r="P771" s="2">
        <v>1</v>
      </c>
    </row>
    <row r="772" s="2" customFormat="1" ht="15.65">
      <c r="A772" s="2" t="s">
        <v>2940</v>
      </c>
      <c r="B772" s="2" t="s">
        <v>2941</v>
      </c>
      <c r="C772" s="2" t="s">
        <v>2291</v>
      </c>
      <c r="D772" s="2" t="s">
        <v>2292</v>
      </c>
      <c r="E772" s="2" t="s">
        <v>2293</v>
      </c>
      <c r="F772" s="2"/>
      <c r="G772" s="2"/>
      <c r="H772" s="2" t="s">
        <v>2942</v>
      </c>
      <c r="I772" s="2" t="s">
        <v>21</v>
      </c>
      <c r="J772" s="2" t="s">
        <v>2943</v>
      </c>
      <c r="K772" s="2" t="s">
        <v>21</v>
      </c>
      <c r="L772" s="3"/>
      <c r="M772" s="2" t="s">
        <v>2939</v>
      </c>
      <c r="N772" s="2"/>
      <c r="O772" s="2"/>
      <c r="P772" s="2">
        <v>1</v>
      </c>
    </row>
    <row r="773" s="2" customFormat="1" ht="15.65">
      <c r="A773" s="2" t="s">
        <v>2944</v>
      </c>
      <c r="B773" s="2" t="s">
        <v>2945</v>
      </c>
      <c r="C773" s="2" t="s">
        <v>2291</v>
      </c>
      <c r="D773" s="2" t="s">
        <v>2292</v>
      </c>
      <c r="E773" s="2" t="s">
        <v>2293</v>
      </c>
      <c r="F773" s="2"/>
      <c r="G773" s="2"/>
      <c r="H773" s="2" t="s">
        <v>2946</v>
      </c>
      <c r="I773" s="2" t="s">
        <v>21</v>
      </c>
      <c r="J773" s="2" t="s">
        <v>2947</v>
      </c>
      <c r="K773" s="2" t="s">
        <v>2924</v>
      </c>
      <c r="L773" s="3"/>
      <c r="M773" s="2" t="s">
        <v>2939</v>
      </c>
      <c r="N773" s="2"/>
      <c r="O773" s="2"/>
      <c r="P773" s="2">
        <v>1</v>
      </c>
    </row>
    <row r="774" s="2" customFormat="1" ht="15.65">
      <c r="A774" s="2" t="s">
        <v>2948</v>
      </c>
      <c r="B774" s="2" t="s">
        <v>2949</v>
      </c>
      <c r="C774" s="2" t="s">
        <v>2359</v>
      </c>
      <c r="D774" s="2" t="s">
        <v>2308</v>
      </c>
      <c r="E774" s="2" t="s">
        <v>2293</v>
      </c>
      <c r="F774" s="2"/>
      <c r="G774" s="2"/>
      <c r="H774" s="2" t="s">
        <v>2935</v>
      </c>
      <c r="I774" s="2" t="s">
        <v>21</v>
      </c>
      <c r="J774" s="2"/>
      <c r="K774" s="2"/>
      <c r="L774" s="3"/>
      <c r="M774" s="2" t="s">
        <v>2360</v>
      </c>
      <c r="N774" s="2"/>
      <c r="O774" s="2"/>
      <c r="P774" s="2">
        <v>1</v>
      </c>
    </row>
    <row r="775" s="2" customFormat="1" ht="29.850000000000001">
      <c r="A775" s="2" t="s">
        <v>2938</v>
      </c>
      <c r="B775" s="2" t="s">
        <v>2950</v>
      </c>
      <c r="C775" s="2" t="s">
        <v>2951</v>
      </c>
      <c r="D775" s="2" t="s">
        <v>2292</v>
      </c>
      <c r="E775" s="2" t="s">
        <v>2312</v>
      </c>
      <c r="F775" s="2"/>
      <c r="G775" s="2"/>
      <c r="H775" s="2"/>
      <c r="I775" s="2" t="s">
        <v>21</v>
      </c>
      <c r="J775" s="2"/>
      <c r="K775" s="2"/>
      <c r="L775" s="3"/>
      <c r="M775" s="2" t="s">
        <v>2952</v>
      </c>
      <c r="N775" s="2"/>
      <c r="O775" s="2"/>
      <c r="P775" s="2">
        <v>1</v>
      </c>
    </row>
    <row r="776" s="2" customFormat="1" ht="15.65">
      <c r="A776" s="2" t="s">
        <v>2953</v>
      </c>
      <c r="B776" s="2" t="s">
        <v>2954</v>
      </c>
      <c r="C776" s="2" t="s">
        <v>2951</v>
      </c>
      <c r="D776" s="2" t="s">
        <v>2292</v>
      </c>
      <c r="E776" s="2" t="s">
        <v>2312</v>
      </c>
      <c r="F776" s="2"/>
      <c r="G776" s="2"/>
      <c r="H776" s="2"/>
      <c r="I776" s="2" t="s">
        <v>21</v>
      </c>
      <c r="J776" s="2"/>
      <c r="K776" s="2"/>
      <c r="L776" s="3"/>
      <c r="M776" s="2" t="s">
        <v>2952</v>
      </c>
      <c r="N776" s="2"/>
      <c r="O776" s="2"/>
      <c r="P776" s="2">
        <v>1</v>
      </c>
    </row>
    <row r="777" s="2" customFormat="1" ht="29.850000000000001">
      <c r="A777" s="2" t="s">
        <v>2955</v>
      </c>
      <c r="B777" s="2" t="s">
        <v>2956</v>
      </c>
      <c r="C777" s="2" t="s">
        <v>2951</v>
      </c>
      <c r="D777" s="2" t="s">
        <v>2292</v>
      </c>
      <c r="E777" s="2" t="s">
        <v>2312</v>
      </c>
      <c r="F777" s="2"/>
      <c r="G777" s="2"/>
      <c r="H777" s="2"/>
      <c r="I777" s="2" t="s">
        <v>21</v>
      </c>
      <c r="J777" s="2"/>
      <c r="K777" s="2"/>
      <c r="L777" s="3"/>
      <c r="M777" s="2" t="s">
        <v>2957</v>
      </c>
      <c r="N777" s="2"/>
      <c r="O777" s="2"/>
      <c r="P777" s="2">
        <v>1</v>
      </c>
    </row>
    <row r="778" s="2" customFormat="1" ht="15.65">
      <c r="A778" s="2" t="s">
        <v>2958</v>
      </c>
      <c r="B778" s="2" t="s">
        <v>2959</v>
      </c>
      <c r="C778" s="2" t="s">
        <v>2291</v>
      </c>
      <c r="D778" s="2" t="s">
        <v>2292</v>
      </c>
      <c r="E778" s="2" t="s">
        <v>2293</v>
      </c>
      <c r="F778" s="2"/>
      <c r="G778" s="2"/>
      <c r="H778" s="2" t="s">
        <v>2960</v>
      </c>
      <c r="I778" s="2" t="s">
        <v>21</v>
      </c>
      <c r="J778" s="2" t="s">
        <v>2961</v>
      </c>
      <c r="K778" s="2" t="s">
        <v>21</v>
      </c>
      <c r="L778" s="3"/>
      <c r="M778" s="2" t="s">
        <v>2962</v>
      </c>
      <c r="N778" s="2"/>
      <c r="O778" s="2"/>
      <c r="P778" s="2">
        <v>1</v>
      </c>
    </row>
    <row r="779" s="2" customFormat="1" ht="15.65">
      <c r="A779" s="2" t="s">
        <v>2963</v>
      </c>
      <c r="B779" s="2" t="s">
        <v>2964</v>
      </c>
      <c r="C779" s="2" t="s">
        <v>2291</v>
      </c>
      <c r="D779" s="2" t="s">
        <v>2292</v>
      </c>
      <c r="E779" s="2" t="s">
        <v>2293</v>
      </c>
      <c r="F779" s="2"/>
      <c r="G779" s="2"/>
      <c r="H779" s="2" t="s">
        <v>2965</v>
      </c>
      <c r="I779" s="2" t="s">
        <v>21</v>
      </c>
      <c r="J779" s="2" t="s">
        <v>2966</v>
      </c>
      <c r="K779" s="2" t="s">
        <v>21</v>
      </c>
      <c r="L779" s="3"/>
      <c r="M779" s="2" t="s">
        <v>2962</v>
      </c>
      <c r="N779" s="2"/>
      <c r="O779" s="2"/>
      <c r="P779" s="2">
        <v>1</v>
      </c>
    </row>
    <row r="780" s="2" customFormat="1" ht="15.65">
      <c r="A780" s="2" t="s">
        <v>2967</v>
      </c>
      <c r="B780" s="2" t="s">
        <v>2968</v>
      </c>
      <c r="C780" s="2" t="s">
        <v>2291</v>
      </c>
      <c r="D780" s="2" t="s">
        <v>2292</v>
      </c>
      <c r="E780" s="2" t="s">
        <v>2293</v>
      </c>
      <c r="F780" s="2"/>
      <c r="G780" s="2"/>
      <c r="H780" s="2" t="s">
        <v>2969</v>
      </c>
      <c r="I780" s="2" t="s">
        <v>21</v>
      </c>
      <c r="J780" s="2" t="s">
        <v>2970</v>
      </c>
      <c r="K780" s="2" t="s">
        <v>21</v>
      </c>
      <c r="L780" s="3"/>
      <c r="M780" s="2" t="s">
        <v>2962</v>
      </c>
      <c r="N780" s="2"/>
      <c r="O780" s="2"/>
      <c r="P780" s="2">
        <v>1</v>
      </c>
    </row>
    <row r="781" s="2" customFormat="1" ht="15.65">
      <c r="A781" s="2" t="s">
        <v>2971</v>
      </c>
      <c r="B781" s="2" t="s">
        <v>2972</v>
      </c>
      <c r="C781" s="2" t="s">
        <v>2737</v>
      </c>
      <c r="D781" s="2" t="s">
        <v>2308</v>
      </c>
      <c r="E781" s="2" t="s">
        <v>2293</v>
      </c>
      <c r="F781" s="2"/>
      <c r="G781" s="2"/>
      <c r="H781" s="2" t="s">
        <v>2958</v>
      </c>
      <c r="I781" s="2" t="s">
        <v>21</v>
      </c>
      <c r="J781" s="2"/>
      <c r="K781" s="2"/>
      <c r="L781" s="3"/>
      <c r="M781" s="2" t="s">
        <v>2441</v>
      </c>
      <c r="N781" s="2"/>
      <c r="O781" s="2"/>
      <c r="P781" s="2">
        <v>1</v>
      </c>
    </row>
    <row r="782" s="2" customFormat="1" ht="15.65">
      <c r="A782" s="2" t="s">
        <v>2961</v>
      </c>
      <c r="B782" s="2" t="s">
        <v>2973</v>
      </c>
      <c r="C782" s="2" t="s">
        <v>2974</v>
      </c>
      <c r="D782" s="2" t="s">
        <v>2292</v>
      </c>
      <c r="E782" s="2" t="s">
        <v>2312</v>
      </c>
      <c r="F782" s="2"/>
      <c r="G782" s="2"/>
      <c r="H782" s="2"/>
      <c r="I782" s="2" t="s">
        <v>21</v>
      </c>
      <c r="J782" s="2"/>
      <c r="K782" s="2"/>
      <c r="L782" s="3"/>
      <c r="M782" s="2" t="s">
        <v>2975</v>
      </c>
      <c r="N782" s="2"/>
      <c r="O782" s="2"/>
      <c r="P782" s="2">
        <v>1</v>
      </c>
    </row>
    <row r="783" s="2" customFormat="1" ht="15.65">
      <c r="A783" s="2" t="s">
        <v>2976</v>
      </c>
      <c r="B783" s="2" t="s">
        <v>2977</v>
      </c>
      <c r="C783" s="2" t="s">
        <v>2974</v>
      </c>
      <c r="D783" s="2" t="s">
        <v>2292</v>
      </c>
      <c r="E783" s="2" t="s">
        <v>2312</v>
      </c>
      <c r="F783" s="2"/>
      <c r="G783" s="2"/>
      <c r="H783" s="2"/>
      <c r="I783" s="2" t="s">
        <v>21</v>
      </c>
      <c r="J783" s="2"/>
      <c r="K783" s="2"/>
      <c r="L783" s="3"/>
      <c r="M783" s="2" t="s">
        <v>2975</v>
      </c>
      <c r="N783" s="2"/>
      <c r="O783" s="2"/>
      <c r="P783" s="2">
        <v>1</v>
      </c>
    </row>
    <row r="784" s="2" customFormat="1" ht="15.65">
      <c r="A784" s="2" t="s">
        <v>2978</v>
      </c>
      <c r="B784" s="2" t="s">
        <v>2979</v>
      </c>
      <c r="C784" s="2" t="s">
        <v>2974</v>
      </c>
      <c r="D784" s="2" t="s">
        <v>2292</v>
      </c>
      <c r="E784" s="2" t="s">
        <v>2312</v>
      </c>
      <c r="F784" s="2"/>
      <c r="G784" s="2"/>
      <c r="H784" s="2"/>
      <c r="I784" s="2" t="s">
        <v>21</v>
      </c>
      <c r="J784" s="2"/>
      <c r="K784" s="2"/>
      <c r="L784" s="3"/>
      <c r="M784" s="2" t="s">
        <v>2975</v>
      </c>
      <c r="N784" s="2"/>
      <c r="O784" s="2"/>
      <c r="P784" s="2">
        <v>1</v>
      </c>
    </row>
    <row r="785" s="2" customFormat="1" ht="15.65">
      <c r="A785" s="2" t="s">
        <v>2980</v>
      </c>
      <c r="B785" s="2" t="s">
        <v>2981</v>
      </c>
      <c r="C785" s="2" t="s">
        <v>2291</v>
      </c>
      <c r="D785" s="2" t="s">
        <v>2292</v>
      </c>
      <c r="E785" s="2" t="s">
        <v>2293</v>
      </c>
      <c r="F785" s="2"/>
      <c r="G785" s="2"/>
      <c r="H785" s="2" t="s">
        <v>2982</v>
      </c>
      <c r="I785" s="2" t="s">
        <v>21</v>
      </c>
      <c r="J785" s="2" t="s">
        <v>2983</v>
      </c>
      <c r="K785" s="2" t="s">
        <v>21</v>
      </c>
      <c r="L785" s="3"/>
      <c r="M785" s="2" t="s">
        <v>2984</v>
      </c>
      <c r="N785" s="2"/>
      <c r="O785" s="2"/>
      <c r="P785" s="2">
        <v>1</v>
      </c>
    </row>
    <row r="786" s="2" customFormat="1" ht="15.65">
      <c r="A786" s="2" t="s">
        <v>2985</v>
      </c>
      <c r="B786" s="2" t="s">
        <v>2986</v>
      </c>
      <c r="C786" s="2" t="s">
        <v>2291</v>
      </c>
      <c r="D786" s="2" t="s">
        <v>2292</v>
      </c>
      <c r="E786" s="2" t="s">
        <v>2293</v>
      </c>
      <c r="F786" s="2"/>
      <c r="G786" s="2"/>
      <c r="H786" s="2" t="s">
        <v>2987</v>
      </c>
      <c r="I786" s="2" t="s">
        <v>21</v>
      </c>
      <c r="J786" s="2" t="s">
        <v>2988</v>
      </c>
      <c r="K786" s="2" t="s">
        <v>21</v>
      </c>
      <c r="L786" s="3"/>
      <c r="M786" s="2" t="s">
        <v>2984</v>
      </c>
      <c r="N786" s="2"/>
      <c r="O786" s="2"/>
      <c r="P786" s="2">
        <v>1</v>
      </c>
    </row>
    <row r="787" s="2" customFormat="1" ht="15.65">
      <c r="A787" s="2" t="s">
        <v>2989</v>
      </c>
      <c r="B787" s="2" t="s">
        <v>2990</v>
      </c>
      <c r="C787" s="2" t="s">
        <v>2291</v>
      </c>
      <c r="D787" s="2" t="s">
        <v>2292</v>
      </c>
      <c r="E787" s="2" t="s">
        <v>2293</v>
      </c>
      <c r="F787" s="2"/>
      <c r="G787" s="2"/>
      <c r="H787" s="2" t="s">
        <v>2991</v>
      </c>
      <c r="I787" s="2" t="s">
        <v>21</v>
      </c>
      <c r="J787" s="2" t="s">
        <v>2992</v>
      </c>
      <c r="K787" s="2" t="s">
        <v>21</v>
      </c>
      <c r="L787" s="3"/>
      <c r="M787" s="2" t="s">
        <v>2984</v>
      </c>
      <c r="N787" s="2"/>
      <c r="O787" s="2"/>
      <c r="P787" s="2">
        <v>1</v>
      </c>
    </row>
    <row r="788" s="2" customFormat="1" ht="15.65">
      <c r="A788" s="2" t="s">
        <v>2993</v>
      </c>
      <c r="B788" s="2" t="s">
        <v>2994</v>
      </c>
      <c r="C788" s="2" t="s">
        <v>2641</v>
      </c>
      <c r="D788" s="2" t="s">
        <v>2308</v>
      </c>
      <c r="E788" s="2" t="s">
        <v>2293</v>
      </c>
      <c r="F788" s="2"/>
      <c r="G788" s="2"/>
      <c r="H788" s="2" t="s">
        <v>2980</v>
      </c>
      <c r="I788" s="2" t="s">
        <v>21</v>
      </c>
      <c r="J788" s="2"/>
      <c r="K788" s="2"/>
      <c r="L788" s="3"/>
      <c r="M788" s="2" t="s">
        <v>2335</v>
      </c>
      <c r="N788" s="2"/>
      <c r="O788" s="2"/>
      <c r="P788" s="2">
        <v>1</v>
      </c>
    </row>
    <row r="789" s="2" customFormat="1" ht="15.65">
      <c r="A789" s="2" t="s">
        <v>2983</v>
      </c>
      <c r="B789" s="2" t="s">
        <v>2995</v>
      </c>
      <c r="C789" s="2" t="s">
        <v>2996</v>
      </c>
      <c r="D789" s="2" t="s">
        <v>2292</v>
      </c>
      <c r="E789" s="2" t="s">
        <v>2312</v>
      </c>
      <c r="F789" s="2"/>
      <c r="G789" s="2"/>
      <c r="H789" s="2"/>
      <c r="I789" s="2" t="s">
        <v>21</v>
      </c>
      <c r="J789" s="2"/>
      <c r="K789" s="2"/>
      <c r="L789" s="3"/>
      <c r="M789" s="2" t="s">
        <v>2997</v>
      </c>
      <c r="N789" s="2"/>
      <c r="O789" s="2"/>
      <c r="P789" s="2">
        <v>1</v>
      </c>
    </row>
    <row r="790" s="2" customFormat="1" ht="15.65">
      <c r="A790" s="2" t="s">
        <v>2998</v>
      </c>
      <c r="B790" s="2" t="s">
        <v>2999</v>
      </c>
      <c r="C790" s="2" t="s">
        <v>2996</v>
      </c>
      <c r="D790" s="2" t="s">
        <v>2292</v>
      </c>
      <c r="E790" s="2" t="s">
        <v>2312</v>
      </c>
      <c r="F790" s="2"/>
      <c r="G790" s="2"/>
      <c r="H790" s="2"/>
      <c r="I790" s="2" t="s">
        <v>21</v>
      </c>
      <c r="J790" s="2"/>
      <c r="K790" s="2"/>
      <c r="L790" s="3"/>
      <c r="M790" s="2" t="s">
        <v>2997</v>
      </c>
      <c r="N790" s="2"/>
      <c r="O790" s="2"/>
      <c r="P790" s="2">
        <v>1</v>
      </c>
    </row>
    <row r="791" s="2" customFormat="1" ht="15.65">
      <c r="A791" s="2" t="s">
        <v>3000</v>
      </c>
      <c r="B791" s="2" t="s">
        <v>3001</v>
      </c>
      <c r="C791" s="2" t="s">
        <v>2996</v>
      </c>
      <c r="D791" s="2" t="s">
        <v>2292</v>
      </c>
      <c r="E791" s="2" t="s">
        <v>2312</v>
      </c>
      <c r="F791" s="2"/>
      <c r="G791" s="2"/>
      <c r="H791" s="2"/>
      <c r="I791" s="2" t="s">
        <v>21</v>
      </c>
      <c r="J791" s="2"/>
      <c r="K791" s="2"/>
      <c r="L791" s="3"/>
      <c r="M791" s="2" t="s">
        <v>3002</v>
      </c>
      <c r="N791" s="2"/>
      <c r="O791" s="2"/>
      <c r="P791" s="2">
        <v>1</v>
      </c>
    </row>
    <row r="792" s="2" customFormat="1" ht="15.65">
      <c r="A792" s="2" t="s">
        <v>3003</v>
      </c>
      <c r="B792" s="2" t="s">
        <v>3004</v>
      </c>
      <c r="C792" s="2" t="s">
        <v>2291</v>
      </c>
      <c r="D792" s="2" t="s">
        <v>2292</v>
      </c>
      <c r="E792" s="2" t="s">
        <v>2293</v>
      </c>
      <c r="F792" s="2"/>
      <c r="G792" s="2"/>
      <c r="H792" s="2"/>
      <c r="I792" s="2"/>
      <c r="J792" s="2"/>
      <c r="K792" s="2"/>
      <c r="L792" s="3"/>
      <c r="M792" s="2" t="s">
        <v>3005</v>
      </c>
      <c r="N792" s="2"/>
      <c r="O792" s="2"/>
      <c r="P792" s="2">
        <v>1</v>
      </c>
    </row>
    <row r="793" s="2" customFormat="1" ht="15.65">
      <c r="A793" s="2" t="s">
        <v>3006</v>
      </c>
      <c r="B793" s="2" t="s">
        <v>3007</v>
      </c>
      <c r="C793" s="2" t="s">
        <v>2291</v>
      </c>
      <c r="D793" s="2" t="s">
        <v>2292</v>
      </c>
      <c r="E793" s="2" t="s">
        <v>2293</v>
      </c>
      <c r="F793" s="2"/>
      <c r="G793" s="2"/>
      <c r="H793" s="2" t="s">
        <v>3008</v>
      </c>
      <c r="I793" s="2" t="s">
        <v>21</v>
      </c>
      <c r="J793" s="2"/>
      <c r="K793" s="2"/>
      <c r="L793" s="3"/>
      <c r="M793" s="2" t="s">
        <v>3005</v>
      </c>
      <c r="N793" s="2"/>
      <c r="O793" s="2"/>
      <c r="P793" s="2">
        <v>1</v>
      </c>
    </row>
    <row r="794" s="2" customFormat="1" ht="29.850000000000001">
      <c r="A794" s="2" t="s">
        <v>3009</v>
      </c>
      <c r="B794" s="2" t="s">
        <v>3010</v>
      </c>
      <c r="C794" s="2" t="s">
        <v>2291</v>
      </c>
      <c r="D794" s="2" t="s">
        <v>2292</v>
      </c>
      <c r="E794" s="2" t="s">
        <v>2293</v>
      </c>
      <c r="F794" s="2"/>
      <c r="G794" s="2"/>
      <c r="H794" s="2" t="s">
        <v>3011</v>
      </c>
      <c r="I794" s="2" t="s">
        <v>21</v>
      </c>
      <c r="J794" s="2"/>
      <c r="K794" s="2"/>
      <c r="L794" s="3"/>
      <c r="M794" s="2" t="s">
        <v>3005</v>
      </c>
      <c r="N794" s="2"/>
      <c r="O794" s="2"/>
      <c r="P794" s="2">
        <v>1</v>
      </c>
    </row>
    <row r="795" s="2" customFormat="1" ht="15.65">
      <c r="A795" s="2" t="s">
        <v>3012</v>
      </c>
      <c r="B795" s="2" t="s">
        <v>3013</v>
      </c>
      <c r="C795" s="2" t="s">
        <v>2291</v>
      </c>
      <c r="D795" s="2" t="s">
        <v>2292</v>
      </c>
      <c r="E795" s="2" t="s">
        <v>2293</v>
      </c>
      <c r="F795" s="2"/>
      <c r="G795" s="2"/>
      <c r="H795" s="2" t="s">
        <v>3014</v>
      </c>
      <c r="I795" s="2" t="s">
        <v>21</v>
      </c>
      <c r="J795" s="2"/>
      <c r="K795" s="2"/>
      <c r="L795" s="3"/>
      <c r="M795" s="2" t="s">
        <v>3005</v>
      </c>
      <c r="N795" s="2"/>
      <c r="O795" s="2"/>
      <c r="P795" s="2">
        <v>1</v>
      </c>
    </row>
    <row r="796" s="2" customFormat="1" ht="15.65">
      <c r="A796" s="2" t="s">
        <v>3015</v>
      </c>
      <c r="B796" s="2" t="s">
        <v>3016</v>
      </c>
      <c r="C796" s="2" t="s">
        <v>2291</v>
      </c>
      <c r="D796" s="2" t="s">
        <v>2292</v>
      </c>
      <c r="E796" s="2" t="s">
        <v>2293</v>
      </c>
      <c r="F796" s="2"/>
      <c r="G796" s="2"/>
      <c r="H796" s="2" t="s">
        <v>3017</v>
      </c>
      <c r="I796" s="2" t="s">
        <v>21</v>
      </c>
      <c r="J796" s="2"/>
      <c r="K796" s="2"/>
      <c r="L796" s="3"/>
      <c r="M796" s="2" t="s">
        <v>3005</v>
      </c>
      <c r="N796" s="2"/>
      <c r="O796" s="2"/>
      <c r="P796" s="2">
        <v>1</v>
      </c>
    </row>
    <row r="797" s="2" customFormat="1" ht="15.65">
      <c r="A797" s="2" t="s">
        <v>3018</v>
      </c>
      <c r="B797" s="2" t="s">
        <v>3019</v>
      </c>
      <c r="C797" s="2" t="s">
        <v>2291</v>
      </c>
      <c r="D797" s="2" t="s">
        <v>2292</v>
      </c>
      <c r="E797" s="2" t="s">
        <v>2293</v>
      </c>
      <c r="F797" s="2"/>
      <c r="G797" s="2"/>
      <c r="H797" s="2" t="s">
        <v>3020</v>
      </c>
      <c r="I797" s="2" t="s">
        <v>21</v>
      </c>
      <c r="J797" s="2"/>
      <c r="K797" s="2"/>
      <c r="L797" s="3"/>
      <c r="M797" s="2" t="s">
        <v>3005</v>
      </c>
      <c r="N797" s="2"/>
      <c r="O797" s="2"/>
      <c r="P797" s="2">
        <v>1</v>
      </c>
    </row>
    <row r="798" s="2" customFormat="1" ht="29.850000000000001">
      <c r="A798" s="2" t="s">
        <v>3021</v>
      </c>
      <c r="B798" s="2" t="s">
        <v>3022</v>
      </c>
      <c r="C798" s="2" t="s">
        <v>2291</v>
      </c>
      <c r="D798" s="2" t="s">
        <v>2292</v>
      </c>
      <c r="E798" s="2" t="s">
        <v>2293</v>
      </c>
      <c r="F798" s="2"/>
      <c r="G798" s="2"/>
      <c r="H798" s="2" t="s">
        <v>3023</v>
      </c>
      <c r="I798" s="2" t="s">
        <v>21</v>
      </c>
      <c r="J798" s="2"/>
      <c r="K798" s="2"/>
      <c r="L798" s="3"/>
      <c r="M798" s="2" t="s">
        <v>3005</v>
      </c>
      <c r="N798" s="2"/>
      <c r="O798" s="2"/>
      <c r="P798" s="2">
        <v>1</v>
      </c>
    </row>
    <row r="799" s="2" customFormat="1" ht="29.850000000000001">
      <c r="A799" s="1" t="s">
        <v>3024</v>
      </c>
      <c r="B799" s="2" t="s">
        <v>3025</v>
      </c>
      <c r="C799" s="2" t="s">
        <v>3025</v>
      </c>
      <c r="D799" s="2" t="s">
        <v>2308</v>
      </c>
      <c r="E799" s="2" t="s">
        <v>2293</v>
      </c>
      <c r="F799" s="2"/>
      <c r="G799" s="2"/>
      <c r="H799" s="2" t="s">
        <v>3021</v>
      </c>
      <c r="I799" s="2" t="s">
        <v>21</v>
      </c>
      <c r="J799" s="2"/>
      <c r="K799" s="2"/>
      <c r="L799" s="5"/>
      <c r="M799" s="2" t="s">
        <v>2424</v>
      </c>
      <c r="N799" s="2"/>
      <c r="O799" s="2"/>
      <c r="P799" s="2">
        <v>1</v>
      </c>
    </row>
    <row r="800" s="2" customFormat="1" ht="29.850000000000001">
      <c r="A800" s="2" t="s">
        <v>3026</v>
      </c>
      <c r="B800" s="2" t="s">
        <v>3027</v>
      </c>
      <c r="C800" s="2" t="s">
        <v>3027</v>
      </c>
      <c r="D800" s="2" t="s">
        <v>2292</v>
      </c>
      <c r="E800" s="2" t="s">
        <v>2293</v>
      </c>
      <c r="F800" s="2"/>
      <c r="G800" s="2"/>
      <c r="H800" s="2"/>
      <c r="I800" s="2" t="s">
        <v>21</v>
      </c>
      <c r="J800" s="2"/>
      <c r="K800" s="2"/>
      <c r="L800" s="3"/>
      <c r="M800" s="2" t="s">
        <v>3028</v>
      </c>
      <c r="N800" s="2"/>
      <c r="O800" s="2"/>
      <c r="P800" s="2">
        <v>1</v>
      </c>
    </row>
    <row r="801" s="2" customFormat="1" ht="29.850000000000001">
      <c r="A801" s="2" t="s">
        <v>3029</v>
      </c>
      <c r="B801" s="2" t="s">
        <v>3030</v>
      </c>
      <c r="C801" s="2" t="s">
        <v>2291</v>
      </c>
      <c r="D801" s="2" t="s">
        <v>2292</v>
      </c>
      <c r="E801" s="2" t="s">
        <v>2293</v>
      </c>
      <c r="F801" s="2"/>
      <c r="G801" s="2"/>
      <c r="H801" s="2" t="s">
        <v>3031</v>
      </c>
      <c r="I801" s="2" t="s">
        <v>21</v>
      </c>
      <c r="J801" s="2" t="s">
        <v>3032</v>
      </c>
      <c r="K801" s="2" t="s">
        <v>21</v>
      </c>
      <c r="L801" s="3"/>
      <c r="M801" s="2" t="s">
        <v>3033</v>
      </c>
      <c r="N801" s="2"/>
      <c r="O801" s="2"/>
      <c r="P801" s="2">
        <v>1</v>
      </c>
    </row>
    <row r="802" s="2" customFormat="1" ht="15.65">
      <c r="A802" s="2" t="s">
        <v>3034</v>
      </c>
      <c r="B802" s="2" t="s">
        <v>3035</v>
      </c>
      <c r="C802" s="2" t="s">
        <v>2291</v>
      </c>
      <c r="D802" s="2" t="s">
        <v>2292</v>
      </c>
      <c r="E802" s="2" t="s">
        <v>2293</v>
      </c>
      <c r="F802" s="2"/>
      <c r="G802" s="2"/>
      <c r="H802" s="2" t="s">
        <v>3036</v>
      </c>
      <c r="I802" s="2" t="s">
        <v>21</v>
      </c>
      <c r="J802" s="2" t="s">
        <v>3037</v>
      </c>
      <c r="K802" s="2" t="s">
        <v>21</v>
      </c>
      <c r="L802" s="3"/>
      <c r="M802" s="2" t="s">
        <v>3033</v>
      </c>
      <c r="N802" s="2"/>
      <c r="O802" s="2"/>
      <c r="P802" s="2">
        <v>1</v>
      </c>
    </row>
    <row r="803" s="2" customFormat="1" ht="157.44999999999999">
      <c r="A803" s="2" t="s">
        <v>3038</v>
      </c>
      <c r="B803" s="2" t="s">
        <v>3039</v>
      </c>
      <c r="C803" s="2" t="s">
        <v>2291</v>
      </c>
      <c r="D803" s="2" t="s">
        <v>2292</v>
      </c>
      <c r="E803" s="2" t="s">
        <v>2293</v>
      </c>
      <c r="F803" s="2"/>
      <c r="G803" s="2"/>
      <c r="H803" s="2" t="s">
        <v>3040</v>
      </c>
      <c r="I803" s="2" t="s">
        <v>21</v>
      </c>
      <c r="J803" s="2" t="s">
        <v>3041</v>
      </c>
      <c r="K803" s="2" t="s">
        <v>21</v>
      </c>
      <c r="L803" s="3"/>
      <c r="M803" s="2" t="s">
        <v>3033</v>
      </c>
      <c r="N803" s="2"/>
      <c r="O803" s="2"/>
      <c r="P803" s="2">
        <v>1</v>
      </c>
    </row>
    <row r="804" s="2" customFormat="1" ht="15.65">
      <c r="A804" s="2" t="s">
        <v>3042</v>
      </c>
      <c r="B804" s="2" t="s">
        <v>3043</v>
      </c>
      <c r="C804" s="2" t="s">
        <v>2359</v>
      </c>
      <c r="D804" s="2" t="s">
        <v>2308</v>
      </c>
      <c r="E804" s="2" t="s">
        <v>2293</v>
      </c>
      <c r="F804" s="2"/>
      <c r="G804" s="2"/>
      <c r="H804" s="2" t="s">
        <v>3029</v>
      </c>
      <c r="I804" s="2" t="s">
        <v>21</v>
      </c>
      <c r="J804" s="2"/>
      <c r="K804" s="2"/>
      <c r="L804" s="3"/>
      <c r="M804" s="2" t="s">
        <v>2360</v>
      </c>
      <c r="N804" s="2"/>
      <c r="O804" s="2"/>
      <c r="P804" s="2">
        <v>1</v>
      </c>
    </row>
    <row r="805" s="2" customFormat="1" ht="15.65">
      <c r="A805" s="2" t="s">
        <v>3032</v>
      </c>
      <c r="B805" s="2" t="s">
        <v>3044</v>
      </c>
      <c r="C805" s="2" t="s">
        <v>3045</v>
      </c>
      <c r="D805" s="2" t="s">
        <v>2292</v>
      </c>
      <c r="E805" s="2" t="s">
        <v>2312</v>
      </c>
      <c r="F805" s="2"/>
      <c r="G805" s="2"/>
      <c r="H805" s="2"/>
      <c r="I805" s="2" t="s">
        <v>21</v>
      </c>
      <c r="J805" s="2"/>
      <c r="K805" s="2"/>
      <c r="L805" s="3"/>
      <c r="M805" s="2" t="s">
        <v>3046</v>
      </c>
      <c r="N805" s="2"/>
      <c r="O805" s="2"/>
      <c r="P805" s="2">
        <v>1</v>
      </c>
    </row>
    <row r="806" s="2" customFormat="1" ht="15.65">
      <c r="A806" s="2" t="s">
        <v>3047</v>
      </c>
      <c r="B806" s="2" t="s">
        <v>3048</v>
      </c>
      <c r="C806" s="2" t="s">
        <v>3045</v>
      </c>
      <c r="D806" s="2" t="s">
        <v>2292</v>
      </c>
      <c r="E806" s="2" t="s">
        <v>2312</v>
      </c>
      <c r="F806" s="2"/>
      <c r="G806" s="2"/>
      <c r="H806" s="2"/>
      <c r="I806" s="2" t="s">
        <v>21</v>
      </c>
      <c r="J806" s="2"/>
      <c r="K806" s="2"/>
      <c r="L806" s="3"/>
      <c r="M806" s="2" t="s">
        <v>3046</v>
      </c>
      <c r="N806" s="2"/>
      <c r="O806" s="2"/>
      <c r="P806" s="2">
        <v>1</v>
      </c>
    </row>
    <row r="807" s="2" customFormat="1" ht="15.65">
      <c r="A807" s="2" t="s">
        <v>3049</v>
      </c>
      <c r="B807" s="2" t="s">
        <v>3050</v>
      </c>
      <c r="C807" s="2" t="s">
        <v>3045</v>
      </c>
      <c r="D807" s="2" t="s">
        <v>2292</v>
      </c>
      <c r="E807" s="2" t="s">
        <v>2312</v>
      </c>
      <c r="F807" s="2"/>
      <c r="G807" s="2"/>
      <c r="H807" s="2"/>
      <c r="I807" s="2" t="s">
        <v>21</v>
      </c>
      <c r="J807" s="2"/>
      <c r="K807" s="2"/>
      <c r="L807" s="3"/>
      <c r="M807" s="2" t="s">
        <v>3051</v>
      </c>
      <c r="N807" s="2"/>
      <c r="O807" s="2"/>
      <c r="P807" s="2">
        <v>1</v>
      </c>
    </row>
    <row r="808" s="2" customFormat="1" ht="15.65">
      <c r="A808" s="2" t="s">
        <v>3052</v>
      </c>
      <c r="B808" s="2" t="s">
        <v>3053</v>
      </c>
      <c r="C808" s="2" t="s">
        <v>2291</v>
      </c>
      <c r="D808" s="2" t="s">
        <v>2292</v>
      </c>
      <c r="E808" s="2" t="s">
        <v>2293</v>
      </c>
      <c r="F808" s="2"/>
      <c r="G808" s="2"/>
      <c r="H808" s="2" t="s">
        <v>3054</v>
      </c>
      <c r="I808" s="2" t="s">
        <v>21</v>
      </c>
      <c r="J808" s="2" t="s">
        <v>3055</v>
      </c>
      <c r="K808" s="2" t="s">
        <v>21</v>
      </c>
      <c r="L808" s="3"/>
      <c r="M808" s="2" t="s">
        <v>3056</v>
      </c>
      <c r="N808" s="2"/>
      <c r="O808" s="2"/>
      <c r="P808" s="2">
        <v>1</v>
      </c>
    </row>
    <row r="809" s="2" customFormat="1" ht="15.65">
      <c r="A809" s="2" t="s">
        <v>3057</v>
      </c>
      <c r="B809" s="2" t="s">
        <v>3058</v>
      </c>
      <c r="C809" s="2" t="s">
        <v>2291</v>
      </c>
      <c r="D809" s="2" t="s">
        <v>2292</v>
      </c>
      <c r="E809" s="2" t="s">
        <v>2293</v>
      </c>
      <c r="F809" s="2"/>
      <c r="G809" s="2"/>
      <c r="H809" s="2" t="s">
        <v>3059</v>
      </c>
      <c r="I809" s="2" t="s">
        <v>21</v>
      </c>
      <c r="J809" s="2" t="s">
        <v>3060</v>
      </c>
      <c r="K809" s="2" t="s">
        <v>21</v>
      </c>
      <c r="L809" s="3"/>
      <c r="M809" s="2" t="s">
        <v>3056</v>
      </c>
      <c r="N809" s="2"/>
      <c r="O809" s="2"/>
      <c r="P809" s="2">
        <v>1</v>
      </c>
    </row>
    <row r="810" s="2" customFormat="1" ht="15.65">
      <c r="A810" s="2" t="s">
        <v>3061</v>
      </c>
      <c r="B810" s="2" t="s">
        <v>3062</v>
      </c>
      <c r="C810" s="2" t="s">
        <v>2291</v>
      </c>
      <c r="D810" s="2" t="s">
        <v>2292</v>
      </c>
      <c r="E810" s="2" t="s">
        <v>2293</v>
      </c>
      <c r="F810" s="2"/>
      <c r="G810" s="2"/>
      <c r="H810" s="2" t="s">
        <v>3063</v>
      </c>
      <c r="I810" s="2" t="s">
        <v>21</v>
      </c>
      <c r="J810" s="2" t="s">
        <v>3064</v>
      </c>
      <c r="K810" s="2" t="s">
        <v>21</v>
      </c>
      <c r="L810" s="3"/>
      <c r="M810" s="2" t="s">
        <v>3056</v>
      </c>
      <c r="N810" s="2"/>
      <c r="O810" s="2"/>
      <c r="P810" s="2">
        <v>1</v>
      </c>
    </row>
    <row r="811" s="2" customFormat="1" ht="15.65">
      <c r="A811" s="2" t="s">
        <v>3065</v>
      </c>
      <c r="B811" s="2" t="s">
        <v>3066</v>
      </c>
      <c r="C811" s="2" t="s">
        <v>2359</v>
      </c>
      <c r="D811" s="2" t="s">
        <v>2308</v>
      </c>
      <c r="E811" s="2" t="s">
        <v>2293</v>
      </c>
      <c r="F811" s="2"/>
      <c r="G811" s="2"/>
      <c r="H811" s="2" t="s">
        <v>3052</v>
      </c>
      <c r="I811" s="2" t="s">
        <v>21</v>
      </c>
      <c r="J811" s="2"/>
      <c r="K811" s="2"/>
      <c r="L811" s="3"/>
      <c r="M811" s="2" t="s">
        <v>2360</v>
      </c>
      <c r="N811" s="2"/>
      <c r="O811" s="2"/>
      <c r="P811" s="2">
        <v>1</v>
      </c>
    </row>
    <row r="812" s="2" customFormat="1" ht="157.44999999999999">
      <c r="A812" s="2" t="s">
        <v>3055</v>
      </c>
      <c r="B812" s="2" t="s">
        <v>3067</v>
      </c>
      <c r="C812" s="2" t="s">
        <v>3068</v>
      </c>
      <c r="D812" s="2" t="s">
        <v>2292</v>
      </c>
      <c r="E812" s="2" t="s">
        <v>2312</v>
      </c>
      <c r="F812" s="2"/>
      <c r="G812" s="2"/>
      <c r="H812" s="2"/>
      <c r="I812" s="2" t="s">
        <v>21</v>
      </c>
      <c r="J812" s="2"/>
      <c r="K812" s="2"/>
      <c r="L812" s="3"/>
      <c r="M812" s="2" t="s">
        <v>3069</v>
      </c>
      <c r="N812" s="2"/>
      <c r="O812" s="2"/>
      <c r="P812" s="2">
        <v>1</v>
      </c>
    </row>
    <row r="813" s="2" customFormat="1" ht="15.65">
      <c r="A813" s="2" t="s">
        <v>3070</v>
      </c>
      <c r="B813" s="2" t="s">
        <v>3071</v>
      </c>
      <c r="C813" s="2" t="s">
        <v>3068</v>
      </c>
      <c r="D813" s="2" t="s">
        <v>2292</v>
      </c>
      <c r="E813" s="2" t="s">
        <v>2312</v>
      </c>
      <c r="F813" s="2"/>
      <c r="G813" s="2"/>
      <c r="H813" s="2"/>
      <c r="I813" s="2" t="s">
        <v>21</v>
      </c>
      <c r="J813" s="2"/>
      <c r="K813" s="2"/>
      <c r="L813" s="3"/>
      <c r="M813" s="2" t="s">
        <v>3069</v>
      </c>
      <c r="N813" s="2"/>
      <c r="O813" s="2"/>
      <c r="P813" s="2">
        <v>1</v>
      </c>
    </row>
    <row r="814" s="2" customFormat="1" ht="15.65">
      <c r="A814" s="2" t="s">
        <v>3072</v>
      </c>
      <c r="B814" s="2" t="s">
        <v>3073</v>
      </c>
      <c r="C814" s="2" t="s">
        <v>3068</v>
      </c>
      <c r="D814" s="2" t="s">
        <v>2292</v>
      </c>
      <c r="E814" s="2" t="s">
        <v>2312</v>
      </c>
      <c r="F814" s="2"/>
      <c r="G814" s="2"/>
      <c r="H814" s="2"/>
      <c r="I814" s="2" t="s">
        <v>21</v>
      </c>
      <c r="J814" s="2"/>
      <c r="K814" s="2"/>
      <c r="L814" s="3"/>
      <c r="M814" s="2" t="s">
        <v>3074</v>
      </c>
      <c r="N814" s="2"/>
      <c r="O814" s="2"/>
      <c r="P814" s="2">
        <v>1</v>
      </c>
    </row>
    <row r="815" s="2" customFormat="1" ht="15.65">
      <c r="A815" s="2" t="s">
        <v>3075</v>
      </c>
      <c r="B815" s="2" t="s">
        <v>3076</v>
      </c>
      <c r="C815" s="2" t="s">
        <v>2291</v>
      </c>
      <c r="D815" s="2" t="s">
        <v>2292</v>
      </c>
      <c r="E815" s="2" t="s">
        <v>2293</v>
      </c>
      <c r="F815" s="2"/>
      <c r="G815" s="2"/>
      <c r="H815" s="2" t="s">
        <v>3077</v>
      </c>
      <c r="I815" s="2" t="s">
        <v>21</v>
      </c>
      <c r="J815" s="2" t="s">
        <v>3078</v>
      </c>
      <c r="K815" s="2" t="s">
        <v>21</v>
      </c>
      <c r="L815" s="3"/>
      <c r="M815" s="2" t="s">
        <v>3079</v>
      </c>
      <c r="N815" s="2"/>
      <c r="O815" s="2"/>
      <c r="P815" s="2">
        <v>1</v>
      </c>
    </row>
    <row r="816" s="2" customFormat="1" ht="15.65">
      <c r="A816" s="2" t="s">
        <v>3080</v>
      </c>
      <c r="B816" s="2" t="s">
        <v>3081</v>
      </c>
      <c r="C816" s="2" t="s">
        <v>2291</v>
      </c>
      <c r="D816" s="2" t="s">
        <v>2292</v>
      </c>
      <c r="E816" s="2" t="s">
        <v>2293</v>
      </c>
      <c r="F816" s="2"/>
      <c r="G816" s="2"/>
      <c r="H816" s="2" t="s">
        <v>3082</v>
      </c>
      <c r="I816" s="2" t="s">
        <v>21</v>
      </c>
      <c r="J816" s="2" t="s">
        <v>3083</v>
      </c>
      <c r="K816" s="2" t="s">
        <v>21</v>
      </c>
      <c r="L816" s="3"/>
      <c r="M816" s="2" t="s">
        <v>3079</v>
      </c>
      <c r="N816" s="2"/>
      <c r="O816" s="2"/>
      <c r="P816" s="2">
        <v>1</v>
      </c>
    </row>
    <row r="817" ht="15.65">
      <c r="A817" s="2" t="s">
        <v>3084</v>
      </c>
      <c r="B817" s="2" t="s">
        <v>3085</v>
      </c>
      <c r="C817" s="2" t="s">
        <v>2291</v>
      </c>
      <c r="D817" s="2" t="s">
        <v>2308</v>
      </c>
      <c r="E817" s="2" t="s">
        <v>2293</v>
      </c>
      <c r="F817" s="2"/>
      <c r="G817" s="2"/>
      <c r="H817" s="2" t="s">
        <v>3086</v>
      </c>
      <c r="I817" s="2" t="s">
        <v>21</v>
      </c>
      <c r="J817" s="2" t="s">
        <v>3087</v>
      </c>
      <c r="K817" s="2" t="s">
        <v>21</v>
      </c>
      <c r="L817" s="3"/>
      <c r="M817" s="2" t="s">
        <v>3079</v>
      </c>
      <c r="N817" s="2"/>
      <c r="O817" s="2"/>
      <c r="P817" s="2">
        <v>1</v>
      </c>
    </row>
    <row r="818" ht="157.44999999999999">
      <c r="A818" s="2" t="s">
        <v>3088</v>
      </c>
      <c r="B818" s="2" t="s">
        <v>3089</v>
      </c>
      <c r="C818" s="2" t="s">
        <v>2787</v>
      </c>
      <c r="D818" s="2" t="s">
        <v>2292</v>
      </c>
      <c r="E818" s="2" t="s">
        <v>2293</v>
      </c>
      <c r="F818" s="2"/>
      <c r="G818" s="2"/>
      <c r="H818" s="2" t="s">
        <v>3075</v>
      </c>
      <c r="I818" s="2" t="s">
        <v>21</v>
      </c>
      <c r="J818" s="2"/>
      <c r="K818" s="2"/>
      <c r="L818" s="3"/>
      <c r="M818" s="2" t="s">
        <v>2309</v>
      </c>
      <c r="N818" s="2"/>
      <c r="O818" s="2"/>
      <c r="P818" s="2">
        <v>1</v>
      </c>
    </row>
    <row r="819" ht="15.65">
      <c r="A819" s="2" t="s">
        <v>3078</v>
      </c>
      <c r="B819" s="2" t="s">
        <v>3090</v>
      </c>
      <c r="C819" s="2" t="s">
        <v>3091</v>
      </c>
      <c r="D819" s="2" t="s">
        <v>2292</v>
      </c>
      <c r="E819" s="2" t="s">
        <v>2312</v>
      </c>
      <c r="F819" s="2"/>
      <c r="G819" s="2"/>
      <c r="H819" s="2"/>
      <c r="I819" s="2" t="s">
        <v>21</v>
      </c>
      <c r="J819" s="2"/>
      <c r="K819" s="2"/>
      <c r="L819" s="3"/>
      <c r="M819" s="2" t="s">
        <v>3092</v>
      </c>
      <c r="N819" s="2"/>
      <c r="O819" s="2"/>
      <c r="P819" s="2">
        <v>1</v>
      </c>
    </row>
    <row r="820" ht="15.65">
      <c r="A820" s="2" t="s">
        <v>3093</v>
      </c>
      <c r="B820" s="2" t="s">
        <v>3094</v>
      </c>
      <c r="C820" s="2" t="s">
        <v>3091</v>
      </c>
      <c r="D820" s="2" t="s">
        <v>2292</v>
      </c>
      <c r="E820" s="2" t="s">
        <v>2312</v>
      </c>
      <c r="F820" s="2"/>
      <c r="G820" s="2"/>
      <c r="H820" s="2"/>
      <c r="I820" s="2" t="s">
        <v>21</v>
      </c>
      <c r="J820" s="2"/>
      <c r="K820" s="2"/>
      <c r="L820" s="3"/>
      <c r="M820" s="2" t="s">
        <v>3092</v>
      </c>
      <c r="N820" s="2"/>
      <c r="O820" s="2"/>
      <c r="P820" s="2">
        <v>1</v>
      </c>
    </row>
    <row r="821" ht="15.65">
      <c r="A821" s="2" t="s">
        <v>3095</v>
      </c>
      <c r="B821" s="2" t="s">
        <v>3096</v>
      </c>
      <c r="C821" s="2" t="s">
        <v>3091</v>
      </c>
      <c r="D821" s="2" t="s">
        <v>2292</v>
      </c>
      <c r="E821" s="2" t="s">
        <v>2312</v>
      </c>
      <c r="F821" s="2"/>
      <c r="G821" s="2"/>
      <c r="H821" s="2"/>
      <c r="I821" s="2" t="s">
        <v>21</v>
      </c>
      <c r="J821" s="2"/>
      <c r="K821" s="2"/>
      <c r="L821" s="3"/>
      <c r="M821" s="2" t="s">
        <v>3097</v>
      </c>
      <c r="N821" s="2"/>
      <c r="O821" s="2"/>
      <c r="P821" s="2">
        <v>1</v>
      </c>
    </row>
    <row r="822" ht="15.65">
      <c r="A822" s="2" t="s">
        <v>3098</v>
      </c>
      <c r="B822" s="2" t="s">
        <v>3099</v>
      </c>
      <c r="C822" s="2" t="s">
        <v>3099</v>
      </c>
      <c r="D822" s="2" t="s">
        <v>2292</v>
      </c>
      <c r="E822" s="2" t="s">
        <v>2293</v>
      </c>
      <c r="F822" s="2"/>
      <c r="G822" s="2"/>
      <c r="H822" s="2"/>
      <c r="I822" s="2" t="s">
        <v>21</v>
      </c>
      <c r="J822" s="2"/>
      <c r="K822" s="2"/>
      <c r="L822" s="3"/>
      <c r="M822" s="2" t="s">
        <v>3100</v>
      </c>
      <c r="N822" s="2"/>
      <c r="O822" s="2"/>
      <c r="P822" s="2">
        <v>1</v>
      </c>
    </row>
    <row r="823" ht="15.65">
      <c r="A823" s="2" t="s">
        <v>3101</v>
      </c>
      <c r="B823" s="2" t="s">
        <v>3102</v>
      </c>
      <c r="C823" s="2" t="s">
        <v>3102</v>
      </c>
      <c r="D823" s="2" t="s">
        <v>2292</v>
      </c>
      <c r="E823" s="2" t="s">
        <v>2293</v>
      </c>
      <c r="F823" s="2"/>
      <c r="G823" s="2"/>
      <c r="H823" s="2"/>
      <c r="I823" s="2" t="s">
        <v>21</v>
      </c>
      <c r="J823" s="2"/>
      <c r="K823" s="2"/>
      <c r="L823" s="3"/>
      <c r="M823" s="2" t="s">
        <v>3103</v>
      </c>
      <c r="N823" s="2"/>
      <c r="O823" s="2"/>
      <c r="P823" s="2">
        <v>1</v>
      </c>
    </row>
    <row r="824" ht="15.65">
      <c r="A824" s="2" t="s">
        <v>3104</v>
      </c>
      <c r="B824" s="2" t="s">
        <v>3105</v>
      </c>
      <c r="C824" s="2" t="s">
        <v>2291</v>
      </c>
      <c r="D824" s="2" t="s">
        <v>2292</v>
      </c>
      <c r="E824" s="2" t="s">
        <v>2293</v>
      </c>
      <c r="F824" s="2"/>
      <c r="G824" s="2"/>
      <c r="H824" s="2" t="s">
        <v>3106</v>
      </c>
      <c r="I824" s="2" t="s">
        <v>21</v>
      </c>
      <c r="J824" s="2" t="s">
        <v>3107</v>
      </c>
      <c r="K824" s="2" t="s">
        <v>21</v>
      </c>
      <c r="L824" s="3"/>
      <c r="M824" s="2" t="s">
        <v>3108</v>
      </c>
      <c r="N824" s="2"/>
      <c r="O824" s="2"/>
      <c r="P824" s="2">
        <v>1</v>
      </c>
    </row>
    <row r="825" ht="15.65">
      <c r="A825" s="2" t="s">
        <v>3109</v>
      </c>
      <c r="B825" s="2" t="s">
        <v>3110</v>
      </c>
      <c r="C825" s="2" t="s">
        <v>2291</v>
      </c>
      <c r="D825" s="2" t="s">
        <v>2292</v>
      </c>
      <c r="E825" s="2" t="s">
        <v>2293</v>
      </c>
      <c r="F825" s="2"/>
      <c r="G825" s="2"/>
      <c r="H825" s="2" t="s">
        <v>3111</v>
      </c>
      <c r="I825" s="2" t="s">
        <v>21</v>
      </c>
      <c r="J825" s="2" t="s">
        <v>3112</v>
      </c>
      <c r="K825" s="2" t="s">
        <v>21</v>
      </c>
      <c r="L825" s="3"/>
      <c r="M825" s="2" t="s">
        <v>3108</v>
      </c>
      <c r="N825" s="2"/>
      <c r="O825" s="2"/>
      <c r="P825" s="2">
        <v>1</v>
      </c>
    </row>
    <row r="826" ht="15.65">
      <c r="A826" s="2" t="s">
        <v>3113</v>
      </c>
      <c r="B826" s="2" t="s">
        <v>3114</v>
      </c>
      <c r="C826" s="2" t="s">
        <v>2291</v>
      </c>
      <c r="D826" s="2" t="s">
        <v>2292</v>
      </c>
      <c r="E826" s="2" t="s">
        <v>2293</v>
      </c>
      <c r="F826" s="2"/>
      <c r="G826" s="2"/>
      <c r="H826" s="2" t="s">
        <v>3115</v>
      </c>
      <c r="I826" s="2" t="s">
        <v>21</v>
      </c>
      <c r="J826" s="2" t="s">
        <v>3116</v>
      </c>
      <c r="K826" s="2" t="s">
        <v>21</v>
      </c>
      <c r="L826" s="3"/>
      <c r="M826" s="2" t="s">
        <v>3108</v>
      </c>
      <c r="N826" s="2"/>
      <c r="O826" s="2"/>
      <c r="P826" s="2">
        <v>1</v>
      </c>
    </row>
    <row r="827" ht="29.850000000000001">
      <c r="A827" s="2" t="s">
        <v>3117</v>
      </c>
      <c r="B827" s="2" t="s">
        <v>3118</v>
      </c>
      <c r="C827" s="2" t="s">
        <v>3119</v>
      </c>
      <c r="D827" s="2" t="s">
        <v>2308</v>
      </c>
      <c r="E827" s="2" t="s">
        <v>2293</v>
      </c>
      <c r="F827" s="2"/>
      <c r="G827" s="2"/>
      <c r="H827" s="2" t="s">
        <v>3104</v>
      </c>
      <c r="I827" s="2" t="s">
        <v>21</v>
      </c>
      <c r="J827" s="2"/>
      <c r="K827" s="2"/>
      <c r="L827" s="3"/>
      <c r="M827" s="2" t="s">
        <v>2441</v>
      </c>
      <c r="N827" s="2"/>
      <c r="O827" s="2"/>
      <c r="P827" s="2">
        <v>1</v>
      </c>
    </row>
    <row r="828" ht="15.65">
      <c r="A828" s="2" t="s">
        <v>3107</v>
      </c>
      <c r="B828" s="2" t="s">
        <v>3120</v>
      </c>
      <c r="C828" s="2" t="s">
        <v>3121</v>
      </c>
      <c r="D828" s="2" t="s">
        <v>2292</v>
      </c>
      <c r="E828" s="2" t="s">
        <v>2312</v>
      </c>
      <c r="F828" s="2"/>
      <c r="G828" s="2"/>
      <c r="H828" s="2"/>
      <c r="I828" s="2" t="s">
        <v>21</v>
      </c>
      <c r="J828" s="2"/>
      <c r="K828" s="2"/>
      <c r="L828" s="3"/>
      <c r="M828" s="2" t="s">
        <v>3122</v>
      </c>
      <c r="N828" s="2"/>
      <c r="O828" s="2"/>
      <c r="P828" s="2">
        <v>1</v>
      </c>
    </row>
    <row r="829" ht="15.65">
      <c r="A829" s="2" t="s">
        <v>3123</v>
      </c>
      <c r="B829" s="2" t="s">
        <v>3124</v>
      </c>
      <c r="C829" s="2" t="s">
        <v>3121</v>
      </c>
      <c r="D829" s="2" t="s">
        <v>2292</v>
      </c>
      <c r="E829" s="2" t="s">
        <v>2312</v>
      </c>
      <c r="F829" s="2"/>
      <c r="G829" s="2"/>
      <c r="H829" s="2"/>
      <c r="I829" s="2" t="s">
        <v>21</v>
      </c>
      <c r="J829" s="2"/>
      <c r="K829" s="2"/>
      <c r="L829" s="3"/>
      <c r="M829" s="2" t="s">
        <v>3122</v>
      </c>
      <c r="N829" s="2"/>
      <c r="O829" s="2"/>
      <c r="P829" s="2">
        <v>1</v>
      </c>
    </row>
    <row r="830" ht="29.850000000000001">
      <c r="A830" s="2" t="s">
        <v>3125</v>
      </c>
      <c r="B830" s="2" t="s">
        <v>3126</v>
      </c>
      <c r="C830" s="2" t="s">
        <v>3121</v>
      </c>
      <c r="D830" s="2" t="s">
        <v>2292</v>
      </c>
      <c r="E830" s="2" t="s">
        <v>2312</v>
      </c>
      <c r="F830" s="2"/>
      <c r="G830" s="2"/>
      <c r="H830" s="2"/>
      <c r="I830" s="2" t="s">
        <v>21</v>
      </c>
      <c r="J830" s="2"/>
      <c r="K830" s="2"/>
      <c r="L830" s="3"/>
      <c r="M830" s="2" t="s">
        <v>3122</v>
      </c>
      <c r="N830" s="2"/>
      <c r="O830" s="2"/>
      <c r="P830" s="2">
        <v>1</v>
      </c>
    </row>
    <row r="831" ht="29.850000000000001">
      <c r="A831" s="2" t="s">
        <v>3127</v>
      </c>
      <c r="B831" s="2" t="s">
        <v>3128</v>
      </c>
      <c r="C831" s="2" t="s">
        <v>2291</v>
      </c>
      <c r="D831" s="2" t="s">
        <v>2292</v>
      </c>
      <c r="E831" s="2" t="s">
        <v>2293</v>
      </c>
      <c r="F831" s="2"/>
      <c r="G831" s="2"/>
      <c r="H831" s="2" t="s">
        <v>3129</v>
      </c>
      <c r="I831" s="2" t="s">
        <v>21</v>
      </c>
      <c r="J831" s="2" t="s">
        <v>3130</v>
      </c>
      <c r="K831" s="2" t="s">
        <v>21</v>
      </c>
      <c r="L831" s="3"/>
      <c r="M831" s="2" t="s">
        <v>3131</v>
      </c>
      <c r="N831" s="2"/>
      <c r="O831" s="2"/>
      <c r="P831" s="2">
        <v>1</v>
      </c>
    </row>
    <row r="832" ht="29.850000000000001">
      <c r="A832" s="2" t="s">
        <v>3132</v>
      </c>
      <c r="B832" s="2" t="s">
        <v>3133</v>
      </c>
      <c r="C832" s="2" t="s">
        <v>2291</v>
      </c>
      <c r="D832" s="2" t="s">
        <v>2292</v>
      </c>
      <c r="E832" s="2" t="s">
        <v>2293</v>
      </c>
      <c r="F832" s="2"/>
      <c r="G832" s="2"/>
      <c r="H832" s="2" t="s">
        <v>3134</v>
      </c>
      <c r="I832" s="2" t="s">
        <v>21</v>
      </c>
      <c r="J832" s="2" t="s">
        <v>3135</v>
      </c>
      <c r="K832" s="2" t="s">
        <v>21</v>
      </c>
      <c r="L832" s="3"/>
      <c r="M832" s="2" t="s">
        <v>3131</v>
      </c>
      <c r="N832" s="2"/>
      <c r="O832" s="2"/>
      <c r="P832" s="2">
        <v>1</v>
      </c>
    </row>
    <row r="833" ht="29.850000000000001">
      <c r="A833" s="2" t="s">
        <v>3136</v>
      </c>
      <c r="B833" s="2" t="s">
        <v>3137</v>
      </c>
      <c r="C833" s="2" t="s">
        <v>2291</v>
      </c>
      <c r="D833" s="2" t="s">
        <v>2292</v>
      </c>
      <c r="E833" s="2" t="s">
        <v>2293</v>
      </c>
      <c r="F833" s="2"/>
      <c r="G833" s="2"/>
      <c r="H833" s="2" t="s">
        <v>3138</v>
      </c>
      <c r="I833" s="2" t="s">
        <v>21</v>
      </c>
      <c r="J833" s="2" t="s">
        <v>3139</v>
      </c>
      <c r="K833" s="2" t="s">
        <v>21</v>
      </c>
      <c r="L833" s="3"/>
      <c r="M833" s="2" t="s">
        <v>3131</v>
      </c>
      <c r="N833" s="2"/>
      <c r="O833" s="2"/>
      <c r="P833" s="2">
        <v>1</v>
      </c>
    </row>
    <row r="834" ht="29.850000000000001">
      <c r="A834" s="2" t="s">
        <v>3140</v>
      </c>
      <c r="B834" s="2" t="s">
        <v>3141</v>
      </c>
      <c r="C834" s="2" t="s">
        <v>2811</v>
      </c>
      <c r="D834" s="2" t="s">
        <v>2308</v>
      </c>
      <c r="E834" s="2" t="s">
        <v>2293</v>
      </c>
      <c r="F834" s="2"/>
      <c r="G834" s="2"/>
      <c r="H834" s="2" t="s">
        <v>3127</v>
      </c>
      <c r="I834" s="2" t="s">
        <v>21</v>
      </c>
      <c r="J834" s="2"/>
      <c r="K834" s="2"/>
      <c r="L834" s="3"/>
      <c r="M834" s="2" t="s">
        <v>2309</v>
      </c>
      <c r="N834" s="2"/>
      <c r="O834" s="2"/>
      <c r="P834" s="2">
        <v>1</v>
      </c>
    </row>
    <row r="835" ht="15.65">
      <c r="A835" s="2" t="s">
        <v>3130</v>
      </c>
      <c r="B835" s="2" t="s">
        <v>3142</v>
      </c>
      <c r="C835" s="2" t="s">
        <v>3143</v>
      </c>
      <c r="D835" s="2" t="s">
        <v>2292</v>
      </c>
      <c r="E835" s="2" t="s">
        <v>2312</v>
      </c>
      <c r="F835" s="2"/>
      <c r="G835" s="2"/>
      <c r="H835" s="2"/>
      <c r="I835" s="2" t="s">
        <v>21</v>
      </c>
      <c r="J835" s="2"/>
      <c r="K835" s="2"/>
      <c r="L835" s="3"/>
      <c r="M835" s="2" t="s">
        <v>3144</v>
      </c>
      <c r="N835" s="2"/>
      <c r="O835" s="2"/>
      <c r="P835" s="2">
        <v>1</v>
      </c>
    </row>
    <row r="836" ht="15.65">
      <c r="A836" s="2" t="s">
        <v>3145</v>
      </c>
      <c r="B836" s="2" t="s">
        <v>3146</v>
      </c>
      <c r="C836" s="2" t="s">
        <v>3143</v>
      </c>
      <c r="D836" s="2" t="s">
        <v>2292</v>
      </c>
      <c r="E836" s="2" t="s">
        <v>2312</v>
      </c>
      <c r="F836" s="2"/>
      <c r="G836" s="2"/>
      <c r="H836" s="2"/>
      <c r="I836" s="2" t="s">
        <v>21</v>
      </c>
      <c r="J836" s="2"/>
      <c r="K836" s="2"/>
      <c r="L836" s="3"/>
      <c r="M836" s="2" t="s">
        <v>3144</v>
      </c>
      <c r="N836" s="2"/>
      <c r="O836" s="2"/>
      <c r="P836" s="2">
        <v>1</v>
      </c>
    </row>
    <row r="837" ht="15.65">
      <c r="A837" s="2" t="s">
        <v>3147</v>
      </c>
      <c r="B837" s="2" t="s">
        <v>3148</v>
      </c>
      <c r="C837" s="2" t="s">
        <v>3143</v>
      </c>
      <c r="D837" s="2" t="s">
        <v>2292</v>
      </c>
      <c r="E837" s="2" t="s">
        <v>2312</v>
      </c>
      <c r="F837" s="2"/>
      <c r="G837" s="2"/>
      <c r="H837" s="2"/>
      <c r="I837" s="2" t="s">
        <v>21</v>
      </c>
      <c r="J837" s="2"/>
      <c r="K837" s="2"/>
      <c r="L837" s="3"/>
      <c r="M837" s="2" t="s">
        <v>3144</v>
      </c>
      <c r="N837" s="2"/>
      <c r="O837" s="2"/>
      <c r="P837" s="2">
        <v>1</v>
      </c>
    </row>
    <row r="838" ht="16.399999999999999">
      <c r="A838" s="2" t="s">
        <v>3149</v>
      </c>
      <c r="B838" s="2" t="s">
        <v>3150</v>
      </c>
      <c r="C838" s="2" t="s">
        <v>2291</v>
      </c>
      <c r="D838" s="2" t="s">
        <v>2292</v>
      </c>
      <c r="E838" s="2" t="s">
        <v>2293</v>
      </c>
      <c r="F838" s="2"/>
      <c r="G838" s="2"/>
      <c r="H838" s="2"/>
      <c r="I838" s="2" t="s">
        <v>21</v>
      </c>
      <c r="J838" s="2"/>
      <c r="K838" s="2"/>
      <c r="L838" s="3"/>
      <c r="M838" s="2" t="s">
        <v>3151</v>
      </c>
      <c r="N838" s="2"/>
      <c r="O838" s="2"/>
      <c r="P838" s="2">
        <v>1</v>
      </c>
    </row>
    <row r="839" ht="15.65">
      <c r="A839" s="2" t="s">
        <v>3152</v>
      </c>
      <c r="B839" s="2" t="s">
        <v>3153</v>
      </c>
      <c r="C839" s="2" t="s">
        <v>2291</v>
      </c>
      <c r="D839" s="2" t="s">
        <v>2292</v>
      </c>
      <c r="E839" s="2" t="s">
        <v>2293</v>
      </c>
      <c r="F839" s="2"/>
      <c r="G839" s="2"/>
      <c r="H839" s="2" t="s">
        <v>3154</v>
      </c>
      <c r="I839" s="2" t="s">
        <v>21</v>
      </c>
      <c r="J839" s="2"/>
      <c r="K839" s="2"/>
      <c r="L839" s="3"/>
      <c r="M839" s="2" t="s">
        <v>3151</v>
      </c>
      <c r="N839" s="2"/>
      <c r="O839" s="2"/>
      <c r="P839" s="2">
        <v>1</v>
      </c>
    </row>
    <row r="840" ht="15.65">
      <c r="A840" s="2" t="s">
        <v>3155</v>
      </c>
      <c r="B840" s="2" t="s">
        <v>3156</v>
      </c>
      <c r="C840" s="2" t="s">
        <v>2291</v>
      </c>
      <c r="D840" s="2" t="s">
        <v>2292</v>
      </c>
      <c r="E840" s="2" t="s">
        <v>2293</v>
      </c>
      <c r="F840" s="2"/>
      <c r="G840" s="2"/>
      <c r="H840" s="2" t="s">
        <v>3157</v>
      </c>
      <c r="I840" s="2" t="s">
        <v>21</v>
      </c>
      <c r="J840" s="2"/>
      <c r="K840" s="2"/>
      <c r="L840" s="3"/>
      <c r="M840" s="2" t="s">
        <v>3151</v>
      </c>
      <c r="N840" s="2"/>
      <c r="O840" s="2"/>
      <c r="P840" s="2">
        <v>1</v>
      </c>
    </row>
    <row r="841" ht="29.850000000000001">
      <c r="A841" s="2" t="s">
        <v>3158</v>
      </c>
      <c r="B841" s="2" t="s">
        <v>3159</v>
      </c>
      <c r="C841" s="2" t="s">
        <v>2291</v>
      </c>
      <c r="D841" s="2" t="s">
        <v>2292</v>
      </c>
      <c r="E841" s="2" t="s">
        <v>2293</v>
      </c>
      <c r="F841" s="2"/>
      <c r="G841" s="2"/>
      <c r="H841" s="2" t="s">
        <v>3160</v>
      </c>
      <c r="I841" s="2" t="s">
        <v>21</v>
      </c>
      <c r="J841" s="2"/>
      <c r="K841" s="2"/>
      <c r="L841" s="3"/>
      <c r="M841" s="2" t="s">
        <v>3151</v>
      </c>
      <c r="N841" s="2"/>
      <c r="O841" s="2"/>
      <c r="P841" s="2">
        <v>1</v>
      </c>
    </row>
    <row r="842" ht="15.65">
      <c r="A842" s="2" t="s">
        <v>3161</v>
      </c>
      <c r="B842" s="2" t="s">
        <v>3162</v>
      </c>
      <c r="C842" s="2" t="s">
        <v>2291</v>
      </c>
      <c r="D842" s="2" t="s">
        <v>2292</v>
      </c>
      <c r="E842" s="2" t="s">
        <v>2293</v>
      </c>
      <c r="F842" s="2"/>
      <c r="G842" s="2"/>
      <c r="H842" s="2" t="s">
        <v>3163</v>
      </c>
      <c r="I842" s="2" t="s">
        <v>21</v>
      </c>
      <c r="J842" s="2"/>
      <c r="K842" s="2"/>
      <c r="L842" s="3"/>
      <c r="M842" s="2" t="s">
        <v>3151</v>
      </c>
      <c r="N842" s="2"/>
      <c r="O842" s="2"/>
      <c r="P842" s="2">
        <v>1</v>
      </c>
    </row>
    <row r="843" ht="15.65">
      <c r="A843" s="2" t="s">
        <v>3164</v>
      </c>
      <c r="B843" s="2" t="s">
        <v>3165</v>
      </c>
      <c r="C843" s="2" t="s">
        <v>2291</v>
      </c>
      <c r="D843" s="2" t="s">
        <v>2292</v>
      </c>
      <c r="E843" s="2" t="s">
        <v>2293</v>
      </c>
      <c r="F843" s="2"/>
      <c r="G843" s="2"/>
      <c r="H843" s="2" t="s">
        <v>3166</v>
      </c>
      <c r="I843" s="2" t="s">
        <v>21</v>
      </c>
      <c r="J843" s="2"/>
      <c r="K843" s="2"/>
      <c r="L843" s="3"/>
      <c r="M843" s="2" t="s">
        <v>3151</v>
      </c>
      <c r="N843" s="2"/>
      <c r="O843" s="2"/>
      <c r="P843" s="2">
        <v>1</v>
      </c>
    </row>
    <row r="844" ht="15.65">
      <c r="A844" s="2" t="s">
        <v>3167</v>
      </c>
      <c r="B844" s="2" t="s">
        <v>3168</v>
      </c>
      <c r="C844" s="2" t="s">
        <v>2291</v>
      </c>
      <c r="D844" s="2" t="s">
        <v>2292</v>
      </c>
      <c r="E844" s="2" t="s">
        <v>2293</v>
      </c>
      <c r="F844" s="2"/>
      <c r="G844" s="2"/>
      <c r="H844" s="2" t="s">
        <v>3169</v>
      </c>
      <c r="I844" s="2" t="s">
        <v>21</v>
      </c>
      <c r="J844" s="2"/>
      <c r="K844" s="2"/>
      <c r="L844" s="3"/>
      <c r="M844" s="2" t="s">
        <v>3151</v>
      </c>
      <c r="N844" s="2"/>
      <c r="O844" s="2"/>
      <c r="P844" s="2">
        <v>1</v>
      </c>
    </row>
    <row r="845" ht="15.65">
      <c r="A845" s="2" t="s">
        <v>3170</v>
      </c>
      <c r="B845" s="2" t="s">
        <v>3171</v>
      </c>
      <c r="C845" s="2" t="s">
        <v>3172</v>
      </c>
      <c r="D845" s="2" t="s">
        <v>2520</v>
      </c>
      <c r="E845" s="2" t="s">
        <v>2521</v>
      </c>
      <c r="F845" s="2"/>
      <c r="G845" s="2"/>
      <c r="H845" s="2" t="s">
        <v>3173</v>
      </c>
      <c r="I845" s="2" t="s">
        <v>21</v>
      </c>
      <c r="J845" s="2"/>
      <c r="K845" s="2"/>
      <c r="L845" s="3"/>
      <c r="M845" s="2" t="s">
        <v>3174</v>
      </c>
      <c r="N845" s="2"/>
      <c r="O845" s="2"/>
      <c r="P845" s="2">
        <v>1</v>
      </c>
    </row>
    <row r="846" ht="16.399999999999999">
      <c r="A846" s="2" t="s">
        <v>3175</v>
      </c>
      <c r="B846" s="2" t="s">
        <v>3176</v>
      </c>
      <c r="C846" s="2" t="s">
        <v>3172</v>
      </c>
      <c r="D846" s="2" t="s">
        <v>2520</v>
      </c>
      <c r="E846" s="2" t="s">
        <v>2521</v>
      </c>
      <c r="F846" s="2"/>
      <c r="G846" s="2"/>
      <c r="H846" s="2" t="s">
        <v>3177</v>
      </c>
      <c r="I846" s="2" t="s">
        <v>21</v>
      </c>
      <c r="J846" s="2"/>
      <c r="K846" s="2"/>
      <c r="L846" s="3"/>
      <c r="M846" s="2" t="s">
        <v>3174</v>
      </c>
      <c r="N846" s="2"/>
      <c r="O846" s="2"/>
      <c r="P846" s="2">
        <v>1</v>
      </c>
    </row>
    <row r="847" ht="15.65">
      <c r="A847" s="2" t="s">
        <v>3178</v>
      </c>
      <c r="B847" s="2" t="s">
        <v>3179</v>
      </c>
      <c r="C847" s="2" t="s">
        <v>3172</v>
      </c>
      <c r="D847" s="2" t="s">
        <v>2520</v>
      </c>
      <c r="E847" s="2" t="s">
        <v>2521</v>
      </c>
      <c r="F847" s="2"/>
      <c r="G847" s="2"/>
      <c r="H847" s="2" t="s">
        <v>3180</v>
      </c>
      <c r="I847" s="2" t="s">
        <v>21</v>
      </c>
      <c r="J847" s="2"/>
      <c r="K847" s="2"/>
      <c r="L847" s="3"/>
      <c r="M847" s="2" t="s">
        <v>3174</v>
      </c>
      <c r="N847" s="2"/>
      <c r="O847" s="2"/>
      <c r="P847" s="2">
        <v>1</v>
      </c>
    </row>
    <row r="848" ht="15.65">
      <c r="A848" s="2" t="s">
        <v>3181</v>
      </c>
      <c r="B848" s="2" t="s">
        <v>3182</v>
      </c>
      <c r="C848" s="2" t="s">
        <v>3172</v>
      </c>
      <c r="D848" s="2" t="s">
        <v>2520</v>
      </c>
      <c r="E848" s="2" t="s">
        <v>2521</v>
      </c>
      <c r="F848" s="2"/>
      <c r="G848" s="2"/>
      <c r="H848" s="2" t="s">
        <v>3183</v>
      </c>
      <c r="I848" s="2" t="s">
        <v>21</v>
      </c>
      <c r="J848" s="2"/>
      <c r="K848" s="2"/>
      <c r="L848" s="3"/>
      <c r="M848" s="2" t="s">
        <v>3174</v>
      </c>
      <c r="N848" s="2"/>
      <c r="O848" s="2"/>
      <c r="P848" s="2">
        <v>1</v>
      </c>
    </row>
    <row r="849" ht="15.65">
      <c r="A849" s="2" t="s">
        <v>3184</v>
      </c>
      <c r="B849" s="2" t="s">
        <v>3185</v>
      </c>
      <c r="C849" s="2" t="s">
        <v>2291</v>
      </c>
      <c r="D849" s="2" t="s">
        <v>2292</v>
      </c>
      <c r="E849" s="2" t="s">
        <v>2293</v>
      </c>
      <c r="F849" s="2"/>
      <c r="G849" s="2"/>
      <c r="H849" s="2" t="s">
        <v>3186</v>
      </c>
      <c r="I849" s="2" t="s">
        <v>21</v>
      </c>
      <c r="J849" s="2" t="s">
        <v>3187</v>
      </c>
      <c r="K849" s="2" t="s">
        <v>21</v>
      </c>
      <c r="L849" s="3"/>
      <c r="M849" s="2" t="s">
        <v>3188</v>
      </c>
      <c r="N849" s="2"/>
      <c r="O849" s="2"/>
      <c r="P849" s="2">
        <v>1</v>
      </c>
    </row>
    <row r="850" ht="15.65">
      <c r="A850" s="2" t="s">
        <v>3189</v>
      </c>
      <c r="B850" s="2" t="s">
        <v>3190</v>
      </c>
      <c r="C850" s="2" t="s">
        <v>2291</v>
      </c>
      <c r="D850" s="2" t="s">
        <v>2292</v>
      </c>
      <c r="E850" s="2" t="s">
        <v>2293</v>
      </c>
      <c r="F850" s="2"/>
      <c r="G850" s="2"/>
      <c r="H850" s="2" t="s">
        <v>3191</v>
      </c>
      <c r="I850" s="2" t="s">
        <v>21</v>
      </c>
      <c r="J850" s="2" t="s">
        <v>3192</v>
      </c>
      <c r="K850" s="2" t="s">
        <v>21</v>
      </c>
      <c r="L850" s="3"/>
      <c r="M850" s="2" t="s">
        <v>3188</v>
      </c>
      <c r="N850" s="2"/>
      <c r="O850" s="2"/>
      <c r="P850" s="2">
        <v>1</v>
      </c>
    </row>
    <row r="851" ht="15.65">
      <c r="A851" s="2" t="s">
        <v>3193</v>
      </c>
      <c r="B851" s="2" t="s">
        <v>3194</v>
      </c>
      <c r="C851" s="2" t="s">
        <v>2291</v>
      </c>
      <c r="D851" s="2" t="s">
        <v>2292</v>
      </c>
      <c r="E851" s="2" t="s">
        <v>2293</v>
      </c>
      <c r="F851" s="2"/>
      <c r="G851" s="2"/>
      <c r="H851" s="2" t="s">
        <v>3195</v>
      </c>
      <c r="I851" s="2" t="s">
        <v>21</v>
      </c>
      <c r="J851" s="2" t="s">
        <v>3196</v>
      </c>
      <c r="K851" s="2" t="s">
        <v>21</v>
      </c>
      <c r="L851" s="3"/>
      <c r="M851" s="2" t="s">
        <v>3188</v>
      </c>
      <c r="N851" s="2"/>
      <c r="O851" s="2"/>
      <c r="P851" s="2">
        <v>1</v>
      </c>
    </row>
    <row r="852" ht="15.65">
      <c r="A852" s="2" t="s">
        <v>3197</v>
      </c>
      <c r="B852" s="2" t="s">
        <v>3198</v>
      </c>
      <c r="C852" s="2" t="s">
        <v>3119</v>
      </c>
      <c r="D852" s="2" t="s">
        <v>2308</v>
      </c>
      <c r="E852" s="2" t="s">
        <v>2293</v>
      </c>
      <c r="F852" s="2"/>
      <c r="G852" s="2"/>
      <c r="H852" s="2" t="s">
        <v>3184</v>
      </c>
      <c r="I852" s="2" t="s">
        <v>21</v>
      </c>
      <c r="J852" s="2"/>
      <c r="K852" s="2"/>
      <c r="L852" s="3"/>
      <c r="M852" s="2" t="s">
        <v>2441</v>
      </c>
      <c r="N852" s="2"/>
      <c r="O852" s="2"/>
      <c r="P852" s="2">
        <v>1</v>
      </c>
    </row>
    <row r="853" ht="15.65">
      <c r="A853" s="2" t="s">
        <v>3187</v>
      </c>
      <c r="B853" s="2" t="s">
        <v>3199</v>
      </c>
      <c r="C853" s="2" t="s">
        <v>3200</v>
      </c>
      <c r="D853" s="2" t="s">
        <v>2292</v>
      </c>
      <c r="E853" s="2" t="s">
        <v>2312</v>
      </c>
      <c r="F853" s="2"/>
      <c r="G853" s="2"/>
      <c r="H853" s="2"/>
      <c r="I853" s="2" t="s">
        <v>21</v>
      </c>
      <c r="J853" s="2"/>
      <c r="K853" s="2"/>
      <c r="L853" s="3"/>
      <c r="M853" s="2" t="s">
        <v>3201</v>
      </c>
      <c r="N853" s="2"/>
      <c r="O853" s="2"/>
      <c r="P853" s="2">
        <v>1</v>
      </c>
    </row>
    <row r="854" ht="15.65">
      <c r="A854" s="2" t="s">
        <v>3202</v>
      </c>
      <c r="B854" s="2" t="s">
        <v>3203</v>
      </c>
      <c r="C854" s="2" t="s">
        <v>3200</v>
      </c>
      <c r="D854" s="2" t="s">
        <v>2292</v>
      </c>
      <c r="E854" s="2" t="s">
        <v>2312</v>
      </c>
      <c r="F854" s="2"/>
      <c r="G854" s="2"/>
      <c r="H854" s="2"/>
      <c r="I854" s="2" t="s">
        <v>21</v>
      </c>
      <c r="J854" s="2"/>
      <c r="K854" s="2"/>
      <c r="L854" s="3"/>
      <c r="M854" s="2" t="s">
        <v>3201</v>
      </c>
      <c r="N854" s="2"/>
      <c r="O854" s="2"/>
      <c r="P854" s="2">
        <v>1</v>
      </c>
    </row>
    <row r="855" ht="15.65">
      <c r="A855" s="2" t="s">
        <v>3204</v>
      </c>
      <c r="B855" s="2" t="s">
        <v>3205</v>
      </c>
      <c r="C855" s="2" t="s">
        <v>3200</v>
      </c>
      <c r="D855" s="2" t="s">
        <v>2292</v>
      </c>
      <c r="E855" s="2" t="s">
        <v>2312</v>
      </c>
      <c r="F855" s="2"/>
      <c r="G855" s="2"/>
      <c r="H855" s="2"/>
      <c r="I855" s="2" t="s">
        <v>21</v>
      </c>
      <c r="J855" s="2"/>
      <c r="K855" s="2"/>
      <c r="L855" s="3"/>
      <c r="M855" s="2" t="s">
        <v>3201</v>
      </c>
      <c r="N855" s="2"/>
      <c r="O855" s="2"/>
      <c r="P855" s="2">
        <v>1</v>
      </c>
    </row>
    <row r="856" ht="15.65">
      <c r="A856" s="2" t="s">
        <v>3206</v>
      </c>
      <c r="B856" s="2" t="s">
        <v>3207</v>
      </c>
      <c r="C856" s="2" t="s">
        <v>2291</v>
      </c>
      <c r="D856" s="2" t="s">
        <v>2292</v>
      </c>
      <c r="E856" s="2" t="s">
        <v>2293</v>
      </c>
      <c r="F856" s="2"/>
      <c r="G856" s="2"/>
      <c r="H856" s="2" t="s">
        <v>3208</v>
      </c>
      <c r="I856" s="2" t="s">
        <v>21</v>
      </c>
      <c r="J856" s="2" t="s">
        <v>3209</v>
      </c>
      <c r="K856" s="2" t="s">
        <v>21</v>
      </c>
      <c r="L856" s="3"/>
      <c r="M856" s="2" t="s">
        <v>3210</v>
      </c>
      <c r="N856" s="2"/>
      <c r="O856" s="2"/>
      <c r="P856" s="2">
        <v>1</v>
      </c>
    </row>
    <row r="857" ht="15.65">
      <c r="A857" s="2" t="s">
        <v>3211</v>
      </c>
      <c r="B857" s="2" t="s">
        <v>3212</v>
      </c>
      <c r="C857" s="2" t="s">
        <v>2291</v>
      </c>
      <c r="D857" s="2" t="s">
        <v>2292</v>
      </c>
      <c r="E857" s="2" t="s">
        <v>2293</v>
      </c>
      <c r="F857" s="2"/>
      <c r="G857" s="2"/>
      <c r="H857" s="2" t="s">
        <v>3213</v>
      </c>
      <c r="I857" s="2" t="s">
        <v>21</v>
      </c>
      <c r="J857" s="2" t="s">
        <v>3214</v>
      </c>
      <c r="K857" s="2" t="s">
        <v>21</v>
      </c>
      <c r="L857" s="3"/>
      <c r="M857" s="2" t="s">
        <v>3210</v>
      </c>
      <c r="N857" s="2"/>
      <c r="O857" s="2"/>
      <c r="P857" s="2">
        <v>1</v>
      </c>
    </row>
    <row r="858" ht="15.65">
      <c r="A858" s="2" t="s">
        <v>3215</v>
      </c>
      <c r="B858" s="2" t="s">
        <v>3216</v>
      </c>
      <c r="C858" s="2" t="s">
        <v>2291</v>
      </c>
      <c r="D858" s="2" t="s">
        <v>2292</v>
      </c>
      <c r="E858" s="2" t="s">
        <v>2293</v>
      </c>
      <c r="F858" s="2"/>
      <c r="G858" s="2"/>
      <c r="H858" s="2" t="s">
        <v>3217</v>
      </c>
      <c r="I858" s="2" t="s">
        <v>21</v>
      </c>
      <c r="J858" s="2" t="s">
        <v>3218</v>
      </c>
      <c r="K858" s="2" t="s">
        <v>21</v>
      </c>
      <c r="L858" s="3"/>
      <c r="M858" s="2" t="s">
        <v>3210</v>
      </c>
      <c r="N858" s="2"/>
      <c r="O858" s="2"/>
      <c r="P858" s="2">
        <v>1</v>
      </c>
    </row>
    <row r="859" ht="15.65">
      <c r="A859" s="2" t="s">
        <v>3219</v>
      </c>
      <c r="B859" s="2" t="s">
        <v>3220</v>
      </c>
      <c r="C859" s="2" t="s">
        <v>3221</v>
      </c>
      <c r="D859" s="2" t="s">
        <v>2308</v>
      </c>
      <c r="E859" s="2" t="s">
        <v>2293</v>
      </c>
      <c r="F859" s="2"/>
      <c r="G859" s="2"/>
      <c r="H859" s="2" t="s">
        <v>3206</v>
      </c>
      <c r="I859" s="2" t="s">
        <v>21</v>
      </c>
      <c r="J859" s="2"/>
      <c r="K859" s="2"/>
      <c r="L859" s="3"/>
      <c r="M859" s="2" t="s">
        <v>2360</v>
      </c>
      <c r="N859" s="2"/>
      <c r="O859" s="2"/>
      <c r="P859" s="2">
        <v>1</v>
      </c>
    </row>
    <row r="860" ht="15.65">
      <c r="A860" s="2" t="s">
        <v>3209</v>
      </c>
      <c r="B860" s="2" t="s">
        <v>3222</v>
      </c>
      <c r="C860" s="2" t="s">
        <v>3223</v>
      </c>
      <c r="D860" s="2" t="s">
        <v>2292</v>
      </c>
      <c r="E860" s="2" t="s">
        <v>2312</v>
      </c>
      <c r="F860" s="2"/>
      <c r="G860" s="2"/>
      <c r="H860" s="2"/>
      <c r="I860" s="2" t="s">
        <v>21</v>
      </c>
      <c r="J860" s="2"/>
      <c r="K860" s="2"/>
      <c r="L860" s="3"/>
      <c r="M860" s="2" t="s">
        <v>3224</v>
      </c>
      <c r="N860" s="2"/>
      <c r="O860" s="2"/>
      <c r="P860" s="2">
        <v>1</v>
      </c>
    </row>
    <row r="861" ht="15.65">
      <c r="A861" s="2" t="s">
        <v>3225</v>
      </c>
      <c r="B861" s="2" t="s">
        <v>3226</v>
      </c>
      <c r="C861" s="2" t="s">
        <v>3223</v>
      </c>
      <c r="D861" s="2" t="s">
        <v>2292</v>
      </c>
      <c r="E861" s="2" t="s">
        <v>2312</v>
      </c>
      <c r="F861" s="2"/>
      <c r="G861" s="2"/>
      <c r="H861" s="2"/>
      <c r="I861" s="2" t="s">
        <v>21</v>
      </c>
      <c r="J861" s="2"/>
      <c r="K861" s="2"/>
      <c r="L861" s="3"/>
      <c r="M861" s="2" t="s">
        <v>3224</v>
      </c>
      <c r="N861" s="2"/>
      <c r="O861" s="2"/>
      <c r="P861" s="2">
        <v>1</v>
      </c>
    </row>
    <row r="862" ht="15.65">
      <c r="A862" s="2" t="s">
        <v>3227</v>
      </c>
      <c r="B862" s="2" t="s">
        <v>3228</v>
      </c>
      <c r="C862" s="2" t="s">
        <v>3223</v>
      </c>
      <c r="D862" s="2" t="s">
        <v>2292</v>
      </c>
      <c r="E862" s="2" t="s">
        <v>2312</v>
      </c>
      <c r="F862" s="2"/>
      <c r="G862" s="2"/>
      <c r="H862" s="2"/>
      <c r="I862" s="2" t="s">
        <v>21</v>
      </c>
      <c r="J862" s="2"/>
      <c r="K862" s="2"/>
      <c r="L862" s="3"/>
      <c r="M862" s="2" t="s">
        <v>3224</v>
      </c>
      <c r="N862" s="2"/>
      <c r="O862" s="2"/>
      <c r="P862" s="2">
        <v>1</v>
      </c>
    </row>
    <row r="863" ht="15.65">
      <c r="A863" s="2" t="s">
        <v>3229</v>
      </c>
      <c r="B863" s="2" t="s">
        <v>3230</v>
      </c>
      <c r="C863" s="2" t="s">
        <v>2291</v>
      </c>
      <c r="D863" s="2" t="s">
        <v>2292</v>
      </c>
      <c r="E863" s="2" t="s">
        <v>2293</v>
      </c>
      <c r="F863" s="2"/>
      <c r="G863" s="2"/>
      <c r="H863" s="2"/>
      <c r="I863" s="2"/>
      <c r="J863" s="2"/>
      <c r="K863" s="2"/>
      <c r="L863" s="3"/>
      <c r="M863" s="2" t="s">
        <v>3231</v>
      </c>
      <c r="N863" s="2"/>
      <c r="O863" s="2"/>
      <c r="P863" s="2">
        <v>1</v>
      </c>
    </row>
    <row r="864" ht="15.65">
      <c r="A864" s="2" t="s">
        <v>3232</v>
      </c>
      <c r="B864" s="2" t="s">
        <v>3233</v>
      </c>
      <c r="C864" s="2" t="s">
        <v>2291</v>
      </c>
      <c r="D864" s="2" t="s">
        <v>2292</v>
      </c>
      <c r="E864" s="2" t="s">
        <v>2293</v>
      </c>
      <c r="F864" s="2"/>
      <c r="G864" s="2"/>
      <c r="H864" s="2" t="s">
        <v>3234</v>
      </c>
      <c r="I864" s="2" t="s">
        <v>21</v>
      </c>
      <c r="J864" s="2"/>
      <c r="K864" s="2"/>
      <c r="L864" s="3"/>
      <c r="M864" s="2" t="s">
        <v>3231</v>
      </c>
      <c r="N864" s="2"/>
      <c r="O864" s="2"/>
      <c r="P864" s="2">
        <v>1</v>
      </c>
    </row>
    <row r="865" ht="15.65">
      <c r="A865" s="2" t="s">
        <v>3235</v>
      </c>
      <c r="B865" s="2" t="s">
        <v>3236</v>
      </c>
      <c r="C865" s="2" t="s">
        <v>2291</v>
      </c>
      <c r="D865" s="2" t="s">
        <v>2292</v>
      </c>
      <c r="E865" s="2" t="s">
        <v>2293</v>
      </c>
      <c r="F865" s="2"/>
      <c r="G865" s="2"/>
      <c r="H865" s="2" t="s">
        <v>3237</v>
      </c>
      <c r="I865" s="2" t="s">
        <v>21</v>
      </c>
      <c r="J865" s="2"/>
      <c r="K865" s="2"/>
      <c r="L865" s="3"/>
      <c r="M865" s="2" t="s">
        <v>3231</v>
      </c>
      <c r="N865" s="2"/>
      <c r="O865" s="2"/>
      <c r="P865" s="2">
        <v>1</v>
      </c>
    </row>
    <row r="866" ht="15.65">
      <c r="A866" s="2" t="s">
        <v>3238</v>
      </c>
      <c r="B866" s="2" t="s">
        <v>3239</v>
      </c>
      <c r="C866" s="2" t="s">
        <v>2291</v>
      </c>
      <c r="D866" s="2" t="s">
        <v>2292</v>
      </c>
      <c r="E866" s="2" t="s">
        <v>2293</v>
      </c>
      <c r="F866" s="2"/>
      <c r="G866" s="2"/>
      <c r="H866" s="2" t="s">
        <v>3240</v>
      </c>
      <c r="I866" s="2" t="s">
        <v>21</v>
      </c>
      <c r="J866" s="2"/>
      <c r="K866" s="2"/>
      <c r="L866" s="3"/>
      <c r="M866" s="2" t="s">
        <v>3231</v>
      </c>
      <c r="N866" s="2"/>
      <c r="O866" s="2"/>
      <c r="P866" s="2">
        <v>1</v>
      </c>
    </row>
    <row r="867" ht="15.65">
      <c r="A867" s="2" t="s">
        <v>3241</v>
      </c>
      <c r="B867" s="2" t="s">
        <v>3242</v>
      </c>
      <c r="C867" s="2" t="s">
        <v>2291</v>
      </c>
      <c r="D867" s="2" t="s">
        <v>2292</v>
      </c>
      <c r="E867" s="2" t="s">
        <v>2293</v>
      </c>
      <c r="F867" s="2"/>
      <c r="G867" s="2"/>
      <c r="H867" s="2" t="s">
        <v>3243</v>
      </c>
      <c r="I867" s="2" t="s">
        <v>21</v>
      </c>
      <c r="J867" s="2"/>
      <c r="K867" s="2"/>
      <c r="L867" s="3"/>
      <c r="M867" s="2" t="s">
        <v>3231</v>
      </c>
      <c r="N867" s="2"/>
      <c r="O867" s="2"/>
      <c r="P867" s="2">
        <v>1</v>
      </c>
    </row>
    <row r="868" ht="29.850000000000001">
      <c r="A868" s="2" t="s">
        <v>3244</v>
      </c>
      <c r="B868" s="2" t="s">
        <v>3245</v>
      </c>
      <c r="C868" s="2" t="s">
        <v>2291</v>
      </c>
      <c r="D868" s="2" t="s">
        <v>2292</v>
      </c>
      <c r="E868" s="2" t="s">
        <v>2293</v>
      </c>
      <c r="F868" s="2"/>
      <c r="G868" s="2"/>
      <c r="H868" s="2" t="s">
        <v>3246</v>
      </c>
      <c r="I868" s="2" t="s">
        <v>21</v>
      </c>
      <c r="J868" s="2"/>
      <c r="K868" s="2"/>
      <c r="L868" s="3"/>
      <c r="M868" s="2" t="s">
        <v>3231</v>
      </c>
      <c r="N868" s="2"/>
      <c r="O868" s="2"/>
      <c r="P868" s="2">
        <v>1</v>
      </c>
    </row>
    <row r="869" ht="15.65">
      <c r="A869" s="2" t="s">
        <v>3247</v>
      </c>
      <c r="B869" s="2" t="s">
        <v>3248</v>
      </c>
      <c r="C869" s="2" t="s">
        <v>2291</v>
      </c>
      <c r="D869" s="2" t="s">
        <v>2292</v>
      </c>
      <c r="E869" s="2" t="s">
        <v>2293</v>
      </c>
      <c r="F869" s="2"/>
      <c r="G869" s="2"/>
      <c r="H869" s="2" t="s">
        <v>3249</v>
      </c>
      <c r="I869" s="2" t="s">
        <v>21</v>
      </c>
      <c r="J869" s="2"/>
      <c r="K869" s="2"/>
      <c r="L869" s="3"/>
      <c r="M869" s="2" t="s">
        <v>3231</v>
      </c>
      <c r="N869" s="2"/>
      <c r="O869" s="2"/>
      <c r="P869" s="2">
        <v>1</v>
      </c>
    </row>
    <row r="870" ht="15.65">
      <c r="A870" s="2" t="s">
        <v>3250</v>
      </c>
      <c r="B870" s="2" t="s">
        <v>3251</v>
      </c>
      <c r="C870" s="2" t="s">
        <v>3252</v>
      </c>
      <c r="D870" s="2" t="s">
        <v>2520</v>
      </c>
      <c r="E870" s="2" t="s">
        <v>2521</v>
      </c>
      <c r="F870" s="2"/>
      <c r="G870" s="2"/>
      <c r="H870" s="2" t="s">
        <v>3253</v>
      </c>
      <c r="I870" s="2" t="s">
        <v>21</v>
      </c>
      <c r="J870" s="2"/>
      <c r="K870" s="2"/>
      <c r="L870" s="3"/>
      <c r="M870" s="2" t="s">
        <v>3254</v>
      </c>
      <c r="N870" s="2"/>
      <c r="O870" s="2"/>
      <c r="P870" s="2">
        <v>1</v>
      </c>
    </row>
    <row r="871" ht="15.65">
      <c r="A871" s="2" t="s">
        <v>3255</v>
      </c>
      <c r="B871" s="2" t="s">
        <v>3256</v>
      </c>
      <c r="C871" s="2" t="s">
        <v>3252</v>
      </c>
      <c r="D871" s="2" t="s">
        <v>2520</v>
      </c>
      <c r="E871" s="2" t="s">
        <v>2521</v>
      </c>
      <c r="F871" s="2"/>
      <c r="G871" s="2"/>
      <c r="H871" s="2" t="s">
        <v>3257</v>
      </c>
      <c r="I871" s="2" t="s">
        <v>21</v>
      </c>
      <c r="J871" s="2"/>
      <c r="K871" s="2"/>
      <c r="L871" s="3"/>
      <c r="M871" s="2" t="s">
        <v>3254</v>
      </c>
      <c r="N871" s="2"/>
      <c r="O871" s="2"/>
      <c r="P871" s="2">
        <v>1</v>
      </c>
    </row>
    <row r="872" ht="15.65">
      <c r="A872" s="2" t="s">
        <v>3258</v>
      </c>
      <c r="B872" s="2" t="s">
        <v>3259</v>
      </c>
      <c r="C872" s="2" t="s">
        <v>3252</v>
      </c>
      <c r="D872" s="2" t="s">
        <v>2520</v>
      </c>
      <c r="E872" s="2" t="s">
        <v>2521</v>
      </c>
      <c r="F872" s="2"/>
      <c r="G872" s="2"/>
      <c r="H872" s="2" t="s">
        <v>3260</v>
      </c>
      <c r="I872" s="2" t="s">
        <v>21</v>
      </c>
      <c r="J872" s="2"/>
      <c r="K872" s="2"/>
      <c r="L872" s="3"/>
      <c r="M872" s="2" t="s">
        <v>3254</v>
      </c>
      <c r="N872" s="2"/>
      <c r="O872" s="2"/>
      <c r="P872" s="2">
        <v>1</v>
      </c>
    </row>
    <row r="873" ht="15.65">
      <c r="A873" s="2" t="s">
        <v>3261</v>
      </c>
      <c r="B873" s="2" t="s">
        <v>3262</v>
      </c>
      <c r="C873" s="2" t="s">
        <v>3252</v>
      </c>
      <c r="D873" s="2" t="s">
        <v>2520</v>
      </c>
      <c r="E873" s="2" t="s">
        <v>2521</v>
      </c>
      <c r="F873" s="2"/>
      <c r="G873" s="2"/>
      <c r="H873" s="2" t="s">
        <v>3263</v>
      </c>
      <c r="I873" s="2" t="s">
        <v>21</v>
      </c>
      <c r="J873" s="2"/>
      <c r="K873" s="2"/>
      <c r="L873" s="3"/>
      <c r="M873" s="2" t="s">
        <v>3254</v>
      </c>
      <c r="N873" s="2"/>
      <c r="O873" s="2"/>
      <c r="P873" s="2">
        <v>1</v>
      </c>
    </row>
    <row r="874" ht="15.65">
      <c r="A874" s="2" t="s">
        <v>3264</v>
      </c>
      <c r="B874" s="2" t="s">
        <v>3265</v>
      </c>
      <c r="C874" s="2" t="s">
        <v>2291</v>
      </c>
      <c r="D874" s="2" t="s">
        <v>2292</v>
      </c>
      <c r="E874" s="2" t="s">
        <v>2293</v>
      </c>
      <c r="F874" s="2"/>
      <c r="G874" s="2"/>
      <c r="H874" s="2"/>
      <c r="I874" s="2"/>
      <c r="J874" s="2"/>
      <c r="K874" s="2"/>
      <c r="L874" s="3"/>
      <c r="M874" s="2" t="s">
        <v>3266</v>
      </c>
      <c r="N874" s="2"/>
      <c r="O874" s="2"/>
      <c r="P874" s="2">
        <v>1</v>
      </c>
    </row>
    <row r="875" ht="29.850000000000001">
      <c r="A875" s="2" t="s">
        <v>3267</v>
      </c>
      <c r="B875" s="2" t="s">
        <v>3268</v>
      </c>
      <c r="C875" s="2" t="s">
        <v>2291</v>
      </c>
      <c r="D875" s="2" t="s">
        <v>2292</v>
      </c>
      <c r="E875" s="2" t="s">
        <v>2293</v>
      </c>
      <c r="F875" s="2"/>
      <c r="G875" s="2"/>
      <c r="H875" s="2" t="s">
        <v>3269</v>
      </c>
      <c r="I875" s="2" t="s">
        <v>21</v>
      </c>
      <c r="J875" s="2"/>
      <c r="K875" s="2"/>
      <c r="L875" s="3"/>
      <c r="M875" s="2" t="s">
        <v>3266</v>
      </c>
      <c r="N875" s="2"/>
      <c r="O875" s="2"/>
      <c r="P875" s="2">
        <v>1</v>
      </c>
    </row>
    <row r="876" ht="29.850000000000001">
      <c r="A876" s="2" t="s">
        <v>3270</v>
      </c>
      <c r="B876" s="2" t="s">
        <v>3271</v>
      </c>
      <c r="C876" s="2" t="s">
        <v>2291</v>
      </c>
      <c r="D876" s="2" t="s">
        <v>2292</v>
      </c>
      <c r="E876" s="2" t="s">
        <v>2293</v>
      </c>
      <c r="F876" s="2"/>
      <c r="G876" s="2"/>
      <c r="H876" s="2" t="s">
        <v>3272</v>
      </c>
      <c r="I876" s="2" t="s">
        <v>21</v>
      </c>
      <c r="J876" s="2"/>
      <c r="K876" s="2"/>
      <c r="L876" s="3"/>
      <c r="M876" s="2" t="s">
        <v>3266</v>
      </c>
      <c r="N876" s="2"/>
      <c r="O876" s="2"/>
      <c r="P876" s="2">
        <v>1</v>
      </c>
    </row>
    <row r="877" ht="29.850000000000001">
      <c r="A877" s="2" t="s">
        <v>3273</v>
      </c>
      <c r="B877" s="2" t="s">
        <v>3274</v>
      </c>
      <c r="C877" s="2" t="s">
        <v>2291</v>
      </c>
      <c r="D877" s="2" t="s">
        <v>2292</v>
      </c>
      <c r="E877" s="2" t="s">
        <v>2293</v>
      </c>
      <c r="F877" s="2"/>
      <c r="G877" s="2"/>
      <c r="H877" s="2" t="s">
        <v>3275</v>
      </c>
      <c r="I877" s="2" t="s">
        <v>21</v>
      </c>
      <c r="J877" s="2"/>
      <c r="K877" s="2"/>
      <c r="L877" s="3"/>
      <c r="M877" s="2" t="s">
        <v>3266</v>
      </c>
      <c r="N877" s="2"/>
      <c r="O877" s="2"/>
      <c r="P877" s="2">
        <v>1</v>
      </c>
    </row>
    <row r="878" ht="29.850000000000001">
      <c r="A878" s="2" t="s">
        <v>3276</v>
      </c>
      <c r="B878" s="2" t="s">
        <v>3277</v>
      </c>
      <c r="C878" s="2" t="s">
        <v>2291</v>
      </c>
      <c r="D878" s="2" t="s">
        <v>2292</v>
      </c>
      <c r="E878" s="2" t="s">
        <v>2293</v>
      </c>
      <c r="F878" s="2"/>
      <c r="G878" s="2"/>
      <c r="H878" s="2" t="s">
        <v>3278</v>
      </c>
      <c r="I878" s="2" t="s">
        <v>21</v>
      </c>
      <c r="J878" s="2"/>
      <c r="K878" s="2"/>
      <c r="L878" s="3"/>
      <c r="M878" s="2" t="s">
        <v>3266</v>
      </c>
      <c r="N878" s="2"/>
      <c r="O878" s="2"/>
      <c r="P878" s="2">
        <v>1</v>
      </c>
    </row>
    <row r="879" ht="29.850000000000001">
      <c r="A879" s="2" t="s">
        <v>3279</v>
      </c>
      <c r="B879" s="2" t="s">
        <v>3280</v>
      </c>
      <c r="C879" s="2" t="s">
        <v>2291</v>
      </c>
      <c r="D879" s="2" t="s">
        <v>2292</v>
      </c>
      <c r="E879" s="2" t="s">
        <v>2293</v>
      </c>
      <c r="F879" s="2"/>
      <c r="G879" s="2"/>
      <c r="H879" s="2" t="s">
        <v>3281</v>
      </c>
      <c r="I879" s="2" t="s">
        <v>21</v>
      </c>
      <c r="J879" s="2"/>
      <c r="K879" s="2"/>
      <c r="L879" s="3"/>
      <c r="M879" s="2" t="s">
        <v>3266</v>
      </c>
      <c r="N879" s="2"/>
      <c r="O879" s="2"/>
      <c r="P879" s="2">
        <v>1</v>
      </c>
    </row>
    <row r="880" ht="29.850000000000001">
      <c r="A880" s="2" t="s">
        <v>3282</v>
      </c>
      <c r="B880" s="2" t="s">
        <v>3283</v>
      </c>
      <c r="C880" s="2" t="s">
        <v>2291</v>
      </c>
      <c r="D880" s="2" t="s">
        <v>2292</v>
      </c>
      <c r="E880" s="2" t="s">
        <v>2293</v>
      </c>
      <c r="F880" s="2"/>
      <c r="G880" s="2"/>
      <c r="H880" s="2" t="s">
        <v>3284</v>
      </c>
      <c r="I880" s="2" t="s">
        <v>21</v>
      </c>
      <c r="J880" s="2"/>
      <c r="K880" s="2"/>
      <c r="L880" s="3"/>
      <c r="M880" s="2" t="s">
        <v>3266</v>
      </c>
      <c r="N880" s="2"/>
      <c r="O880" s="2"/>
      <c r="P880" s="2">
        <v>1</v>
      </c>
    </row>
    <row r="881" ht="29.850000000000001">
      <c r="A881" s="1" t="s">
        <v>3285</v>
      </c>
      <c r="B881" s="2" t="s">
        <v>3286</v>
      </c>
      <c r="C881" s="2" t="s">
        <v>3286</v>
      </c>
      <c r="D881" s="2" t="s">
        <v>2308</v>
      </c>
      <c r="E881" s="2" t="s">
        <v>2293</v>
      </c>
      <c r="F881" s="2"/>
      <c r="G881" s="2"/>
      <c r="H881" s="2" t="s">
        <v>3282</v>
      </c>
      <c r="I881" s="2" t="s">
        <v>21</v>
      </c>
      <c r="J881" s="2"/>
      <c r="K881" s="2"/>
      <c r="L881" s="5"/>
      <c r="M881" s="2" t="s">
        <v>2424</v>
      </c>
      <c r="N881" s="2"/>
      <c r="O881" s="2"/>
      <c r="P881" s="2">
        <v>1</v>
      </c>
    </row>
    <row r="882" ht="29.850000000000001">
      <c r="A882" s="2" t="s">
        <v>3287</v>
      </c>
      <c r="B882" s="2" t="s">
        <v>3288</v>
      </c>
      <c r="C882" s="2" t="s">
        <v>2291</v>
      </c>
      <c r="D882" s="2" t="s">
        <v>2292</v>
      </c>
      <c r="E882" s="2" t="s">
        <v>2293</v>
      </c>
      <c r="F882" s="2"/>
      <c r="G882" s="2"/>
      <c r="H882" s="2"/>
      <c r="I882" s="2"/>
      <c r="J882" s="2"/>
      <c r="K882" s="2"/>
      <c r="L882" s="3"/>
      <c r="M882" s="2" t="s">
        <v>3289</v>
      </c>
      <c r="N882" s="2"/>
      <c r="O882" s="2"/>
      <c r="P882" s="2">
        <v>1</v>
      </c>
    </row>
    <row r="883" ht="29.850000000000001">
      <c r="A883" s="2" t="s">
        <v>3290</v>
      </c>
      <c r="B883" s="2" t="s">
        <v>3291</v>
      </c>
      <c r="C883" s="2" t="s">
        <v>2291</v>
      </c>
      <c r="D883" s="2" t="s">
        <v>2292</v>
      </c>
      <c r="E883" s="2" t="s">
        <v>2293</v>
      </c>
      <c r="F883" s="2"/>
      <c r="G883" s="2"/>
      <c r="H883" s="2" t="s">
        <v>3292</v>
      </c>
      <c r="I883" s="2" t="s">
        <v>21</v>
      </c>
      <c r="J883" s="2" t="s">
        <v>3293</v>
      </c>
      <c r="K883" s="2" t="s">
        <v>21</v>
      </c>
      <c r="L883" s="3"/>
      <c r="M883" s="2" t="s">
        <v>3294</v>
      </c>
      <c r="N883" s="2"/>
      <c r="O883" s="2"/>
      <c r="P883" s="2">
        <v>1</v>
      </c>
    </row>
    <row r="884" ht="29.850000000000001">
      <c r="A884" s="2" t="s">
        <v>3295</v>
      </c>
      <c r="B884" s="2" t="s">
        <v>3296</v>
      </c>
      <c r="C884" s="2" t="s">
        <v>2291</v>
      </c>
      <c r="D884" s="2" t="s">
        <v>2292</v>
      </c>
      <c r="E884" s="2" t="s">
        <v>2293</v>
      </c>
      <c r="F884" s="2"/>
      <c r="G884" s="2"/>
      <c r="H884" s="2" t="s">
        <v>3297</v>
      </c>
      <c r="I884" s="2" t="s">
        <v>21</v>
      </c>
      <c r="J884" s="2" t="s">
        <v>3298</v>
      </c>
      <c r="K884" s="2" t="s">
        <v>21</v>
      </c>
      <c r="L884" s="3"/>
      <c r="M884" s="2" t="s">
        <v>3294</v>
      </c>
      <c r="N884" s="2"/>
      <c r="O884" s="2"/>
      <c r="P884" s="2">
        <v>1</v>
      </c>
    </row>
    <row r="885" ht="29.850000000000001">
      <c r="A885" s="2" t="s">
        <v>3299</v>
      </c>
      <c r="B885" s="2" t="s">
        <v>3300</v>
      </c>
      <c r="C885" s="2" t="s">
        <v>2291</v>
      </c>
      <c r="D885" s="2" t="s">
        <v>2292</v>
      </c>
      <c r="E885" s="2" t="s">
        <v>2293</v>
      </c>
      <c r="F885" s="2"/>
      <c r="G885" s="2"/>
      <c r="H885" s="2" t="s">
        <v>3301</v>
      </c>
      <c r="I885" s="2" t="s">
        <v>21</v>
      </c>
      <c r="J885" s="2" t="s">
        <v>3302</v>
      </c>
      <c r="K885" s="2" t="s">
        <v>21</v>
      </c>
      <c r="L885" s="3"/>
      <c r="M885" s="2" t="s">
        <v>3294</v>
      </c>
      <c r="N885" s="2"/>
      <c r="O885" s="2"/>
      <c r="P885" s="2">
        <v>1</v>
      </c>
    </row>
    <row r="886" ht="29.850000000000001">
      <c r="A886" s="2" t="s">
        <v>3303</v>
      </c>
      <c r="B886" s="2" t="s">
        <v>3304</v>
      </c>
      <c r="C886" s="2" t="s">
        <v>3221</v>
      </c>
      <c r="D886" s="2" t="s">
        <v>2308</v>
      </c>
      <c r="E886" s="2" t="s">
        <v>2293</v>
      </c>
      <c r="F886" s="2"/>
      <c r="G886" s="2"/>
      <c r="H886" s="2" t="s">
        <v>3290</v>
      </c>
      <c r="I886" s="2" t="s">
        <v>21</v>
      </c>
      <c r="J886" s="2"/>
      <c r="K886" s="2"/>
      <c r="L886" s="3"/>
      <c r="M886" s="2" t="s">
        <v>2360</v>
      </c>
      <c r="N886" s="2"/>
      <c r="O886" s="2"/>
      <c r="P886" s="2">
        <v>1</v>
      </c>
    </row>
    <row r="887" ht="29.850000000000001">
      <c r="A887" s="2" t="s">
        <v>3293</v>
      </c>
      <c r="B887" s="2" t="s">
        <v>3305</v>
      </c>
      <c r="C887" s="2" t="s">
        <v>3306</v>
      </c>
      <c r="D887" s="2" t="s">
        <v>2292</v>
      </c>
      <c r="E887" s="2" t="s">
        <v>2312</v>
      </c>
      <c r="F887" s="2"/>
      <c r="G887" s="2"/>
      <c r="H887" s="2"/>
      <c r="I887" s="2" t="s">
        <v>21</v>
      </c>
      <c r="J887" s="2"/>
      <c r="K887" s="2"/>
      <c r="L887" s="3"/>
      <c r="M887" s="2" t="s">
        <v>3307</v>
      </c>
      <c r="N887" s="2"/>
      <c r="O887" s="2"/>
      <c r="P887" s="2">
        <v>1</v>
      </c>
    </row>
    <row r="888" ht="29.850000000000001">
      <c r="A888" s="2" t="s">
        <v>3308</v>
      </c>
      <c r="B888" s="2" t="s">
        <v>3309</v>
      </c>
      <c r="C888" s="2" t="s">
        <v>3306</v>
      </c>
      <c r="D888" s="2" t="s">
        <v>2292</v>
      </c>
      <c r="E888" s="2" t="s">
        <v>2312</v>
      </c>
      <c r="F888" s="2"/>
      <c r="G888" s="2"/>
      <c r="H888" s="2"/>
      <c r="I888" s="2" t="s">
        <v>21</v>
      </c>
      <c r="J888" s="2"/>
      <c r="K888" s="2"/>
      <c r="L888" s="3"/>
      <c r="M888" s="2" t="s">
        <v>3307</v>
      </c>
      <c r="N888" s="2"/>
      <c r="O888" s="2"/>
      <c r="P888" s="2">
        <v>1</v>
      </c>
    </row>
    <row r="889" ht="29.850000000000001">
      <c r="A889" s="2" t="s">
        <v>3310</v>
      </c>
      <c r="B889" s="2" t="s">
        <v>3311</v>
      </c>
      <c r="C889" s="2" t="s">
        <v>3306</v>
      </c>
      <c r="D889" s="2" t="s">
        <v>2292</v>
      </c>
      <c r="E889" s="2" t="s">
        <v>2312</v>
      </c>
      <c r="F889" s="2"/>
      <c r="G889" s="2"/>
      <c r="H889" s="2"/>
      <c r="I889" s="2" t="s">
        <v>21</v>
      </c>
      <c r="J889" s="2"/>
      <c r="K889" s="2"/>
      <c r="L889" s="3"/>
      <c r="M889" s="2" t="s">
        <v>3312</v>
      </c>
      <c r="N889" s="2"/>
      <c r="O889" s="2"/>
      <c r="P889" s="2">
        <v>1</v>
      </c>
    </row>
    <row r="890" ht="29.850000000000001">
      <c r="A890" s="2" t="s">
        <v>3313</v>
      </c>
      <c r="B890" s="2" t="s">
        <v>3314</v>
      </c>
      <c r="C890" s="2" t="s">
        <v>2291</v>
      </c>
      <c r="D890" s="2" t="s">
        <v>2292</v>
      </c>
      <c r="E890" s="2" t="s">
        <v>2293</v>
      </c>
      <c r="F890" s="2"/>
      <c r="G890" s="2"/>
      <c r="H890" s="2"/>
      <c r="I890" s="2" t="s">
        <v>21</v>
      </c>
      <c r="J890" s="2"/>
      <c r="K890" s="2"/>
      <c r="L890" s="3"/>
      <c r="M890" s="2" t="s">
        <v>3315</v>
      </c>
      <c r="N890" s="2"/>
      <c r="O890" s="2"/>
      <c r="P890" s="2">
        <v>1</v>
      </c>
    </row>
    <row r="891" ht="29.850000000000001">
      <c r="A891" s="2" t="s">
        <v>3316</v>
      </c>
      <c r="B891" s="2" t="s">
        <v>3317</v>
      </c>
      <c r="C891" s="2" t="s">
        <v>2291</v>
      </c>
      <c r="D891" s="2" t="s">
        <v>2292</v>
      </c>
      <c r="E891" s="2" t="s">
        <v>2293</v>
      </c>
      <c r="F891" s="2"/>
      <c r="G891" s="2"/>
      <c r="H891" s="2" t="s">
        <v>3318</v>
      </c>
      <c r="I891" s="2" t="s">
        <v>21</v>
      </c>
      <c r="J891" s="2"/>
      <c r="K891" s="2"/>
      <c r="L891" s="3"/>
      <c r="M891" s="2" t="s">
        <v>3315</v>
      </c>
      <c r="N891" s="2"/>
      <c r="O891" s="2"/>
      <c r="P891" s="2">
        <v>1</v>
      </c>
    </row>
    <row r="892" ht="29.850000000000001">
      <c r="A892" s="2" t="s">
        <v>3319</v>
      </c>
      <c r="B892" s="2" t="s">
        <v>3320</v>
      </c>
      <c r="C892" s="2" t="s">
        <v>2291</v>
      </c>
      <c r="D892" s="2" t="s">
        <v>2292</v>
      </c>
      <c r="E892" s="2" t="s">
        <v>2293</v>
      </c>
      <c r="F892" s="2"/>
      <c r="G892" s="2"/>
      <c r="H892" s="2" t="s">
        <v>3321</v>
      </c>
      <c r="I892" s="2" t="s">
        <v>21</v>
      </c>
      <c r="J892" s="2"/>
      <c r="K892" s="2"/>
      <c r="L892" s="3"/>
      <c r="M892" s="2" t="s">
        <v>3315</v>
      </c>
      <c r="N892" s="2"/>
      <c r="O892" s="2"/>
      <c r="P892" s="2">
        <v>1</v>
      </c>
    </row>
    <row r="893" ht="44">
      <c r="A893" s="2" t="s">
        <v>3322</v>
      </c>
      <c r="B893" s="2" t="s">
        <v>3323</v>
      </c>
      <c r="C893" s="2" t="s">
        <v>2291</v>
      </c>
      <c r="D893" s="2" t="s">
        <v>2292</v>
      </c>
      <c r="E893" s="2" t="s">
        <v>2293</v>
      </c>
      <c r="F893" s="2"/>
      <c r="G893" s="2"/>
      <c r="H893" s="2" t="s">
        <v>3324</v>
      </c>
      <c r="I893" s="2" t="s">
        <v>21</v>
      </c>
      <c r="J893" s="2"/>
      <c r="K893" s="2"/>
      <c r="L893" s="3"/>
      <c r="M893" s="2" t="s">
        <v>3315</v>
      </c>
      <c r="N893" s="2"/>
      <c r="O893" s="2"/>
      <c r="P893" s="2">
        <v>1</v>
      </c>
    </row>
    <row r="894" ht="44">
      <c r="A894" s="2" t="s">
        <v>3325</v>
      </c>
      <c r="B894" s="2" t="s">
        <v>3326</v>
      </c>
      <c r="C894" s="2" t="s">
        <v>2291</v>
      </c>
      <c r="D894" s="2" t="s">
        <v>2292</v>
      </c>
      <c r="E894" s="2" t="s">
        <v>2293</v>
      </c>
      <c r="F894" s="2"/>
      <c r="G894" s="2"/>
      <c r="H894" s="2" t="s">
        <v>3327</v>
      </c>
      <c r="I894" s="2" t="s">
        <v>21</v>
      </c>
      <c r="J894" s="2"/>
      <c r="K894" s="2"/>
      <c r="L894" s="3"/>
      <c r="M894" s="2" t="s">
        <v>3315</v>
      </c>
      <c r="N894" s="2"/>
      <c r="O894" s="2"/>
      <c r="P894" s="2">
        <v>1</v>
      </c>
    </row>
    <row r="895" ht="44">
      <c r="A895" s="2" t="s">
        <v>3328</v>
      </c>
      <c r="B895" s="2" t="s">
        <v>3329</v>
      </c>
      <c r="C895" s="2" t="s">
        <v>2291</v>
      </c>
      <c r="D895" s="2" t="s">
        <v>2292</v>
      </c>
      <c r="E895" s="2" t="s">
        <v>2293</v>
      </c>
      <c r="F895" s="2"/>
      <c r="G895" s="2"/>
      <c r="H895" s="2" t="s">
        <v>3330</v>
      </c>
      <c r="I895" s="2" t="s">
        <v>21</v>
      </c>
      <c r="J895" s="2"/>
      <c r="K895" s="2"/>
      <c r="L895" s="3"/>
      <c r="M895" s="2" t="s">
        <v>3315</v>
      </c>
      <c r="N895" s="2"/>
      <c r="O895" s="2"/>
      <c r="P895" s="2">
        <v>1</v>
      </c>
    </row>
    <row r="896" ht="44">
      <c r="A896" s="2" t="s">
        <v>3331</v>
      </c>
      <c r="B896" s="2" t="s">
        <v>3332</v>
      </c>
      <c r="C896" s="2" t="s">
        <v>2291</v>
      </c>
      <c r="D896" s="2" t="s">
        <v>2292</v>
      </c>
      <c r="E896" s="2" t="s">
        <v>2293</v>
      </c>
      <c r="F896" s="2"/>
      <c r="G896" s="2"/>
      <c r="H896" s="2" t="s">
        <v>3333</v>
      </c>
      <c r="I896" s="2" t="s">
        <v>21</v>
      </c>
      <c r="J896" s="2"/>
      <c r="K896" s="2"/>
      <c r="L896" s="3"/>
      <c r="M896" s="2" t="s">
        <v>3315</v>
      </c>
      <c r="N896" s="2"/>
      <c r="O896" s="2"/>
      <c r="P896" s="2">
        <v>1</v>
      </c>
    </row>
    <row r="897" ht="29.850000000000001">
      <c r="A897" s="2" t="s">
        <v>3334</v>
      </c>
      <c r="B897" s="2" t="s">
        <v>3335</v>
      </c>
      <c r="C897" s="2" t="s">
        <v>3336</v>
      </c>
      <c r="D897" s="2" t="s">
        <v>2520</v>
      </c>
      <c r="E897" s="2" t="s">
        <v>2521</v>
      </c>
      <c r="F897" s="2"/>
      <c r="G897" s="2"/>
      <c r="H897" s="2" t="s">
        <v>3337</v>
      </c>
      <c r="I897" s="2" t="s">
        <v>21</v>
      </c>
      <c r="J897" s="2"/>
      <c r="K897" s="2"/>
      <c r="L897" s="3"/>
      <c r="M897" s="2" t="s">
        <v>3338</v>
      </c>
      <c r="N897" s="2"/>
      <c r="O897" s="2"/>
      <c r="P897" s="2">
        <v>1</v>
      </c>
    </row>
    <row r="898" ht="15.65">
      <c r="A898" s="2" t="s">
        <v>3339</v>
      </c>
      <c r="B898" s="2" t="s">
        <v>3340</v>
      </c>
      <c r="C898" s="2" t="s">
        <v>3336</v>
      </c>
      <c r="D898" s="2" t="s">
        <v>2520</v>
      </c>
      <c r="E898" s="2" t="s">
        <v>2521</v>
      </c>
      <c r="F898" s="2"/>
      <c r="G898" s="2"/>
      <c r="H898" s="2" t="s">
        <v>3341</v>
      </c>
      <c r="I898" s="2" t="s">
        <v>21</v>
      </c>
      <c r="J898" s="2"/>
      <c r="K898" s="2"/>
      <c r="L898" s="3"/>
      <c r="M898" s="2" t="s">
        <v>3338</v>
      </c>
      <c r="N898" s="2"/>
      <c r="O898" s="2"/>
      <c r="P898" s="2">
        <v>1</v>
      </c>
    </row>
    <row r="899" ht="15.65">
      <c r="A899" s="2" t="s">
        <v>3342</v>
      </c>
      <c r="B899" s="2" t="s">
        <v>3343</v>
      </c>
      <c r="C899" s="2" t="s">
        <v>3336</v>
      </c>
      <c r="D899" s="2" t="s">
        <v>2520</v>
      </c>
      <c r="E899" s="2" t="s">
        <v>2521</v>
      </c>
      <c r="F899" s="2"/>
      <c r="G899" s="2"/>
      <c r="H899" s="2" t="s">
        <v>3344</v>
      </c>
      <c r="I899" s="2" t="s">
        <v>21</v>
      </c>
      <c r="J899" s="2"/>
      <c r="K899" s="2"/>
      <c r="L899" s="3"/>
      <c r="M899" s="2" t="s">
        <v>3338</v>
      </c>
      <c r="N899" s="2"/>
      <c r="O899" s="2"/>
      <c r="P899" s="2">
        <v>1</v>
      </c>
    </row>
    <row r="900" ht="15.65">
      <c r="A900" s="2" t="s">
        <v>3345</v>
      </c>
      <c r="B900" s="2" t="s">
        <v>3346</v>
      </c>
      <c r="C900" s="2" t="s">
        <v>3336</v>
      </c>
      <c r="D900" s="2" t="s">
        <v>2520</v>
      </c>
      <c r="E900" s="2" t="s">
        <v>2521</v>
      </c>
      <c r="F900" s="2"/>
      <c r="G900" s="2"/>
      <c r="H900" s="2" t="s">
        <v>3347</v>
      </c>
      <c r="I900" s="2" t="s">
        <v>21</v>
      </c>
      <c r="J900" s="2"/>
      <c r="K900" s="2"/>
      <c r="L900" s="3"/>
      <c r="M900" s="2" t="s">
        <v>3338</v>
      </c>
      <c r="N900" s="2"/>
      <c r="O900" s="2"/>
      <c r="P900" s="2">
        <v>1</v>
      </c>
    </row>
    <row r="901" ht="15.65">
      <c r="A901" s="2" t="s">
        <v>3348</v>
      </c>
      <c r="B901" s="2" t="s">
        <v>3349</v>
      </c>
      <c r="C901" s="2" t="s">
        <v>3350</v>
      </c>
      <c r="D901" s="2" t="s">
        <v>2308</v>
      </c>
      <c r="E901" s="2" t="s">
        <v>2293</v>
      </c>
      <c r="F901" s="2"/>
      <c r="G901" s="2"/>
      <c r="H901" s="2" t="s">
        <v>3351</v>
      </c>
      <c r="I901" s="2" t="s">
        <v>21</v>
      </c>
      <c r="J901" s="2"/>
      <c r="K901" s="2"/>
      <c r="L901" s="3"/>
      <c r="M901" s="2" t="s">
        <v>2536</v>
      </c>
      <c r="N901" s="2"/>
      <c r="O901" s="2"/>
      <c r="P901" s="2">
        <v>1</v>
      </c>
    </row>
    <row r="902" ht="15.65">
      <c r="A902" s="2" t="s">
        <v>3352</v>
      </c>
      <c r="B902" s="2" t="s">
        <v>3353</v>
      </c>
      <c r="C902" s="2" t="s">
        <v>3350</v>
      </c>
      <c r="D902" s="2" t="s">
        <v>2308</v>
      </c>
      <c r="E902" s="2" t="s">
        <v>2293</v>
      </c>
      <c r="F902" s="2"/>
      <c r="G902" s="2"/>
      <c r="H902" s="2" t="s">
        <v>3354</v>
      </c>
      <c r="I902" s="2" t="s">
        <v>21</v>
      </c>
      <c r="J902" s="2"/>
      <c r="K902" s="2"/>
      <c r="L902" s="3"/>
      <c r="M902" s="2" t="s">
        <v>2536</v>
      </c>
      <c r="N902" s="2"/>
      <c r="O902" s="2"/>
      <c r="P902" s="2">
        <v>1</v>
      </c>
    </row>
    <row r="903" ht="29.850000000000001">
      <c r="A903" s="2" t="s">
        <v>3355</v>
      </c>
      <c r="B903" s="2" t="s">
        <v>3349</v>
      </c>
      <c r="C903" s="2" t="s">
        <v>3350</v>
      </c>
      <c r="D903" s="2" t="s">
        <v>2308</v>
      </c>
      <c r="E903" s="2" t="s">
        <v>2293</v>
      </c>
      <c r="F903" s="2"/>
      <c r="G903" s="2"/>
      <c r="H903" s="2" t="s">
        <v>3356</v>
      </c>
      <c r="I903" s="2" t="s">
        <v>21</v>
      </c>
      <c r="J903" s="2"/>
      <c r="K903" s="2"/>
      <c r="L903" s="3"/>
      <c r="M903" s="2" t="s">
        <v>2536</v>
      </c>
      <c r="N903" s="2"/>
      <c r="O903" s="2"/>
      <c r="P903" s="2">
        <v>1</v>
      </c>
    </row>
    <row r="904" ht="29.850000000000001">
      <c r="A904" s="2" t="s">
        <v>3357</v>
      </c>
      <c r="B904" s="2" t="s">
        <v>3358</v>
      </c>
      <c r="C904" s="2" t="s">
        <v>3350</v>
      </c>
      <c r="D904" s="2" t="s">
        <v>2308</v>
      </c>
      <c r="E904" s="2" t="s">
        <v>2293</v>
      </c>
      <c r="F904" s="2"/>
      <c r="G904" s="2"/>
      <c r="H904" s="2" t="s">
        <v>3359</v>
      </c>
      <c r="I904" s="2" t="s">
        <v>21</v>
      </c>
      <c r="J904" s="2"/>
      <c r="K904" s="2"/>
      <c r="L904" s="3"/>
      <c r="M904" s="2" t="s">
        <v>2536</v>
      </c>
      <c r="N904" s="2"/>
      <c r="O904" s="2"/>
      <c r="P904" s="2">
        <v>1</v>
      </c>
    </row>
    <row r="905" ht="29.850000000000001">
      <c r="A905" s="2" t="s">
        <v>3360</v>
      </c>
      <c r="B905" s="2" t="s">
        <v>3361</v>
      </c>
      <c r="C905" s="2" t="s">
        <v>3350</v>
      </c>
      <c r="D905" s="2" t="s">
        <v>2308</v>
      </c>
      <c r="E905" s="2" t="s">
        <v>2293</v>
      </c>
      <c r="F905" s="2"/>
      <c r="G905" s="2"/>
      <c r="H905" s="2" t="s">
        <v>3362</v>
      </c>
      <c r="I905" s="2" t="s">
        <v>21</v>
      </c>
      <c r="J905" s="2"/>
      <c r="K905" s="2"/>
      <c r="L905" s="3"/>
      <c r="M905" s="2" t="s">
        <v>2536</v>
      </c>
      <c r="N905" s="2"/>
      <c r="O905" s="2"/>
      <c r="P905" s="2">
        <v>1</v>
      </c>
    </row>
    <row r="906" ht="29.850000000000001">
      <c r="A906" s="2" t="s">
        <v>3363</v>
      </c>
      <c r="B906" s="2" t="s">
        <v>3364</v>
      </c>
      <c r="C906" s="2" t="s">
        <v>3350</v>
      </c>
      <c r="D906" s="2" t="s">
        <v>2308</v>
      </c>
      <c r="E906" s="2" t="s">
        <v>2293</v>
      </c>
      <c r="F906" s="2"/>
      <c r="G906" s="2"/>
      <c r="H906" s="2" t="s">
        <v>3365</v>
      </c>
      <c r="I906" s="2" t="s">
        <v>21</v>
      </c>
      <c r="J906" s="2"/>
      <c r="K906" s="2"/>
      <c r="L906" s="3"/>
      <c r="M906" s="2" t="s">
        <v>2536</v>
      </c>
      <c r="N906" s="2"/>
      <c r="O906" s="2"/>
      <c r="P906" s="2">
        <v>1</v>
      </c>
    </row>
    <row r="907" ht="29.850000000000001">
      <c r="A907" s="2" t="s">
        <v>3366</v>
      </c>
      <c r="B907" s="2" t="s">
        <v>3367</v>
      </c>
      <c r="C907" s="2" t="s">
        <v>3350</v>
      </c>
      <c r="D907" s="2" t="s">
        <v>2308</v>
      </c>
      <c r="E907" s="2" t="s">
        <v>2293</v>
      </c>
      <c r="F907" s="2"/>
      <c r="G907" s="2"/>
      <c r="H907" s="2" t="s">
        <v>3368</v>
      </c>
      <c r="I907" s="2" t="s">
        <v>21</v>
      </c>
      <c r="J907" s="2"/>
      <c r="K907" s="2"/>
      <c r="L907" s="3"/>
      <c r="M907" s="2" t="s">
        <v>2536</v>
      </c>
      <c r="N907" s="2"/>
      <c r="O907" s="2"/>
      <c r="P907" s="2">
        <v>1</v>
      </c>
    </row>
    <row r="908" ht="15.65">
      <c r="A908" s="2" t="s">
        <v>3369</v>
      </c>
      <c r="B908" s="2" t="s">
        <v>3370</v>
      </c>
      <c r="C908" s="2" t="s">
        <v>3350</v>
      </c>
      <c r="D908" s="2" t="s">
        <v>2308</v>
      </c>
      <c r="E908" s="2" t="s">
        <v>2293</v>
      </c>
      <c r="F908" s="2"/>
      <c r="G908" s="2"/>
      <c r="H908" s="2" t="s">
        <v>3371</v>
      </c>
      <c r="I908" s="2" t="s">
        <v>21</v>
      </c>
      <c r="J908" s="2"/>
      <c r="K908" s="2"/>
      <c r="L908" s="3"/>
      <c r="M908" s="2" t="s">
        <v>2536</v>
      </c>
      <c r="N908" s="2"/>
      <c r="O908" s="2"/>
      <c r="P908" s="2">
        <v>1</v>
      </c>
    </row>
    <row r="909" ht="15.65">
      <c r="A909" s="2" t="s">
        <v>3372</v>
      </c>
      <c r="B909" s="2" t="s">
        <v>3373</v>
      </c>
      <c r="C909" s="2" t="s">
        <v>3350</v>
      </c>
      <c r="D909" s="2" t="s">
        <v>2308</v>
      </c>
      <c r="E909" s="2" t="s">
        <v>2293</v>
      </c>
      <c r="F909" s="2"/>
      <c r="G909" s="2"/>
      <c r="H909" s="2" t="s">
        <v>3374</v>
      </c>
      <c r="I909" s="2" t="s">
        <v>21</v>
      </c>
      <c r="J909" s="2"/>
      <c r="K909" s="2"/>
      <c r="L909" s="3"/>
      <c r="M909" s="2" t="s">
        <v>2536</v>
      </c>
      <c r="N909" s="2"/>
      <c r="O909" s="2"/>
      <c r="P909" s="2">
        <v>1</v>
      </c>
    </row>
    <row r="910" ht="15.65">
      <c r="A910" s="2" t="s">
        <v>3375</v>
      </c>
      <c r="B910" s="2" t="s">
        <v>3376</v>
      </c>
      <c r="C910" s="2" t="s">
        <v>2291</v>
      </c>
      <c r="D910" s="2" t="s">
        <v>2292</v>
      </c>
      <c r="E910" s="2" t="s">
        <v>2293</v>
      </c>
      <c r="F910" s="2"/>
      <c r="G910" s="2"/>
      <c r="H910" s="2" t="s">
        <v>3377</v>
      </c>
      <c r="I910" s="2" t="s">
        <v>21</v>
      </c>
      <c r="J910" s="2" t="s">
        <v>3378</v>
      </c>
      <c r="K910" s="2" t="s">
        <v>21</v>
      </c>
      <c r="L910" s="3"/>
      <c r="M910" s="2" t="s">
        <v>3379</v>
      </c>
      <c r="N910" s="2"/>
      <c r="O910" s="2"/>
      <c r="P910" s="2">
        <v>1</v>
      </c>
    </row>
    <row r="911" ht="15.65">
      <c r="A911" s="2" t="s">
        <v>3380</v>
      </c>
      <c r="B911" s="2" t="s">
        <v>3381</v>
      </c>
      <c r="C911" s="2" t="s">
        <v>2291</v>
      </c>
      <c r="D911" s="2" t="s">
        <v>2292</v>
      </c>
      <c r="E911" s="2" t="s">
        <v>2293</v>
      </c>
      <c r="F911" s="2"/>
      <c r="G911" s="2"/>
      <c r="H911" s="2" t="s">
        <v>3382</v>
      </c>
      <c r="I911" s="2" t="s">
        <v>21</v>
      </c>
      <c r="J911" s="2" t="s">
        <v>3383</v>
      </c>
      <c r="K911" s="2" t="s">
        <v>21</v>
      </c>
      <c r="L911" s="3"/>
      <c r="M911" s="2" t="s">
        <v>3379</v>
      </c>
      <c r="N911" s="2"/>
      <c r="O911" s="2"/>
      <c r="P911" s="2">
        <v>1</v>
      </c>
    </row>
    <row r="912" ht="15.65">
      <c r="A912" s="2" t="s">
        <v>3384</v>
      </c>
      <c r="B912" s="2" t="s">
        <v>3385</v>
      </c>
      <c r="C912" s="2" t="s">
        <v>2291</v>
      </c>
      <c r="D912" s="2" t="s">
        <v>2292</v>
      </c>
      <c r="E912" s="2" t="s">
        <v>2293</v>
      </c>
      <c r="F912" s="2"/>
      <c r="G912" s="2"/>
      <c r="H912" s="2" t="s">
        <v>3386</v>
      </c>
      <c r="I912" s="2" t="s">
        <v>21</v>
      </c>
      <c r="J912" s="2" t="s">
        <v>3387</v>
      </c>
      <c r="K912" s="2" t="s">
        <v>21</v>
      </c>
      <c r="L912" s="3"/>
      <c r="M912" s="2" t="s">
        <v>3379</v>
      </c>
      <c r="N912" s="2"/>
      <c r="O912" s="2"/>
      <c r="P912" s="2">
        <v>1</v>
      </c>
    </row>
    <row r="913" ht="15.65">
      <c r="A913" s="2" t="s">
        <v>3388</v>
      </c>
      <c r="B913" s="2" t="s">
        <v>3389</v>
      </c>
      <c r="C913" s="2" t="s">
        <v>2465</v>
      </c>
      <c r="D913" s="2" t="s">
        <v>2308</v>
      </c>
      <c r="E913" s="2" t="s">
        <v>2293</v>
      </c>
      <c r="F913" s="2"/>
      <c r="G913" s="2"/>
      <c r="H913" s="2" t="s">
        <v>3375</v>
      </c>
      <c r="I913" s="2" t="s">
        <v>21</v>
      </c>
      <c r="J913" s="2"/>
      <c r="K913" s="2"/>
      <c r="L913" s="3"/>
      <c r="M913" s="2" t="s">
        <v>2335</v>
      </c>
      <c r="N913" s="2"/>
      <c r="O913" s="2"/>
      <c r="P913" s="2">
        <v>1</v>
      </c>
    </row>
    <row r="914" ht="29.850000000000001">
      <c r="A914" s="2" t="s">
        <v>3378</v>
      </c>
      <c r="B914" s="2" t="s">
        <v>3390</v>
      </c>
      <c r="C914" s="2" t="s">
        <v>3391</v>
      </c>
      <c r="D914" s="2" t="s">
        <v>2292</v>
      </c>
      <c r="E914" s="2" t="s">
        <v>2312</v>
      </c>
      <c r="F914" s="2"/>
      <c r="G914" s="2"/>
      <c r="H914" s="2"/>
      <c r="I914" s="2" t="s">
        <v>21</v>
      </c>
      <c r="J914" s="2"/>
      <c r="K914" s="2"/>
      <c r="L914" s="3"/>
      <c r="M914" s="2" t="s">
        <v>3392</v>
      </c>
      <c r="N914" s="2"/>
      <c r="O914" s="2"/>
      <c r="P914" s="2">
        <v>1</v>
      </c>
    </row>
    <row r="915" ht="29.850000000000001">
      <c r="A915" s="2" t="s">
        <v>3393</v>
      </c>
      <c r="B915" s="2" t="s">
        <v>3394</v>
      </c>
      <c r="C915" s="2" t="s">
        <v>3391</v>
      </c>
      <c r="D915" s="2" t="s">
        <v>2292</v>
      </c>
      <c r="E915" s="2" t="s">
        <v>2312</v>
      </c>
      <c r="F915" s="2"/>
      <c r="G915" s="2"/>
      <c r="H915" s="2"/>
      <c r="I915" s="2" t="s">
        <v>21</v>
      </c>
      <c r="J915" s="2"/>
      <c r="K915" s="2"/>
      <c r="L915" s="3"/>
      <c r="M915" s="2" t="s">
        <v>3392</v>
      </c>
      <c r="N915" s="2"/>
      <c r="O915" s="2"/>
      <c r="P915" s="2">
        <v>1</v>
      </c>
    </row>
    <row r="916" ht="29.850000000000001">
      <c r="A916" s="2" t="s">
        <v>3395</v>
      </c>
      <c r="B916" s="2" t="s">
        <v>3396</v>
      </c>
      <c r="C916" s="2" t="s">
        <v>3391</v>
      </c>
      <c r="D916" s="2" t="s">
        <v>2292</v>
      </c>
      <c r="E916" s="2" t="s">
        <v>2312</v>
      </c>
      <c r="F916" s="2"/>
      <c r="G916" s="2"/>
      <c r="H916" s="2"/>
      <c r="I916" s="2" t="s">
        <v>21</v>
      </c>
      <c r="J916" s="2"/>
      <c r="K916" s="2"/>
      <c r="L916" s="3"/>
      <c r="M916" s="2" t="s">
        <v>3397</v>
      </c>
      <c r="N916" s="2"/>
      <c r="O916" s="2"/>
      <c r="P916" s="2">
        <v>1</v>
      </c>
    </row>
    <row r="917" ht="15.65">
      <c r="A917" s="2" t="s">
        <v>3398</v>
      </c>
      <c r="B917" s="2" t="s">
        <v>3399</v>
      </c>
      <c r="C917" s="2" t="s">
        <v>2291</v>
      </c>
      <c r="D917" s="2" t="s">
        <v>2292</v>
      </c>
      <c r="E917" s="2" t="s">
        <v>2293</v>
      </c>
      <c r="F917" s="2"/>
      <c r="G917" s="2"/>
      <c r="H917" s="2" t="s">
        <v>3400</v>
      </c>
      <c r="I917" s="2" t="s">
        <v>21</v>
      </c>
      <c r="J917" s="2" t="s">
        <v>3401</v>
      </c>
      <c r="K917" s="2" t="s">
        <v>21</v>
      </c>
      <c r="L917" s="3"/>
      <c r="M917" s="2" t="s">
        <v>3402</v>
      </c>
      <c r="N917" s="2"/>
      <c r="O917" s="2"/>
      <c r="P917" s="2">
        <v>1</v>
      </c>
    </row>
    <row r="918" ht="15.65">
      <c r="A918" s="2" t="s">
        <v>3403</v>
      </c>
      <c r="B918" s="2" t="s">
        <v>3404</v>
      </c>
      <c r="C918" s="2" t="s">
        <v>2291</v>
      </c>
      <c r="D918" s="2" t="s">
        <v>2292</v>
      </c>
      <c r="E918" s="2" t="s">
        <v>2293</v>
      </c>
      <c r="F918" s="2"/>
      <c r="G918" s="2"/>
      <c r="H918" s="2" t="s">
        <v>3405</v>
      </c>
      <c r="I918" s="2" t="s">
        <v>21</v>
      </c>
      <c r="J918" s="2" t="s">
        <v>3406</v>
      </c>
      <c r="K918" s="2" t="s">
        <v>21</v>
      </c>
      <c r="L918" s="3"/>
      <c r="M918" s="2" t="s">
        <v>3402</v>
      </c>
      <c r="N918" s="2"/>
      <c r="O918" s="2"/>
      <c r="P918" s="2">
        <v>1</v>
      </c>
    </row>
    <row r="919" ht="29.850000000000001">
      <c r="A919" s="2" t="s">
        <v>3407</v>
      </c>
      <c r="B919" s="2" t="s">
        <v>3408</v>
      </c>
      <c r="C919" s="2" t="s">
        <v>2291</v>
      </c>
      <c r="D919" s="2" t="s">
        <v>2292</v>
      </c>
      <c r="E919" s="2" t="s">
        <v>2293</v>
      </c>
      <c r="F919" s="2"/>
      <c r="G919" s="2"/>
      <c r="H919" s="2" t="s">
        <v>3409</v>
      </c>
      <c r="I919" s="2" t="s">
        <v>21</v>
      </c>
      <c r="J919" s="2" t="s">
        <v>3410</v>
      </c>
      <c r="K919" s="2" t="s">
        <v>21</v>
      </c>
      <c r="L919" s="3"/>
      <c r="M919" s="2" t="s">
        <v>3402</v>
      </c>
      <c r="N919" s="2"/>
      <c r="O919" s="2"/>
      <c r="P919" s="2">
        <v>1</v>
      </c>
    </row>
    <row r="920" ht="15.65">
      <c r="A920" s="2" t="s">
        <v>3411</v>
      </c>
      <c r="B920" s="2" t="s">
        <v>3412</v>
      </c>
      <c r="C920" s="2" t="s">
        <v>2307</v>
      </c>
      <c r="D920" s="2" t="s">
        <v>2308</v>
      </c>
      <c r="E920" s="2" t="s">
        <v>2293</v>
      </c>
      <c r="F920" s="2"/>
      <c r="G920" s="2"/>
      <c r="H920" s="2" t="s">
        <v>3398</v>
      </c>
      <c r="I920" s="2" t="s">
        <v>21</v>
      </c>
      <c r="J920" s="2"/>
      <c r="K920" s="2"/>
      <c r="L920" s="3"/>
      <c r="M920" s="2" t="s">
        <v>2309</v>
      </c>
      <c r="N920" s="2"/>
      <c r="O920" s="2"/>
      <c r="P920" s="2">
        <v>1</v>
      </c>
    </row>
    <row r="921" ht="15.65">
      <c r="A921" s="2" t="s">
        <v>3401</v>
      </c>
      <c r="B921" s="2" t="s">
        <v>3413</v>
      </c>
      <c r="C921" s="2" t="s">
        <v>3414</v>
      </c>
      <c r="D921" s="2" t="s">
        <v>2292</v>
      </c>
      <c r="E921" s="2" t="s">
        <v>2312</v>
      </c>
      <c r="F921" s="2"/>
      <c r="G921" s="2"/>
      <c r="H921" s="2"/>
      <c r="I921" s="2" t="s">
        <v>21</v>
      </c>
      <c r="J921" s="2"/>
      <c r="K921" s="2"/>
      <c r="L921" s="3"/>
      <c r="M921" s="2" t="s">
        <v>3415</v>
      </c>
      <c r="N921" s="2"/>
      <c r="O921" s="2"/>
      <c r="P921" s="2">
        <v>1</v>
      </c>
    </row>
    <row r="922" ht="15.65">
      <c r="A922" s="2" t="s">
        <v>3416</v>
      </c>
      <c r="B922" s="2" t="s">
        <v>3417</v>
      </c>
      <c r="C922" s="2" t="s">
        <v>3414</v>
      </c>
      <c r="D922" s="2" t="s">
        <v>2292</v>
      </c>
      <c r="E922" s="2" t="s">
        <v>2312</v>
      </c>
      <c r="F922" s="2"/>
      <c r="G922" s="2"/>
      <c r="H922" s="2"/>
      <c r="I922" s="2" t="s">
        <v>21</v>
      </c>
      <c r="J922" s="2"/>
      <c r="K922" s="2"/>
      <c r="L922" s="3"/>
      <c r="M922" s="2" t="s">
        <v>3415</v>
      </c>
      <c r="N922" s="2"/>
      <c r="O922" s="2"/>
      <c r="P922" s="2">
        <v>1</v>
      </c>
    </row>
    <row r="923" ht="29.850000000000001">
      <c r="A923" s="2" t="s">
        <v>3418</v>
      </c>
      <c r="B923" s="2" t="s">
        <v>3419</v>
      </c>
      <c r="C923" s="2" t="s">
        <v>3414</v>
      </c>
      <c r="D923" s="2" t="s">
        <v>2292</v>
      </c>
      <c r="E923" s="2" t="s">
        <v>2312</v>
      </c>
      <c r="F923" s="2"/>
      <c r="G923" s="2"/>
      <c r="H923" s="2"/>
      <c r="I923" s="2" t="s">
        <v>21</v>
      </c>
      <c r="J923" s="2"/>
      <c r="K923" s="2"/>
      <c r="L923" s="3"/>
      <c r="M923" s="2" t="s">
        <v>3420</v>
      </c>
      <c r="N923" s="2"/>
      <c r="O923" s="2"/>
      <c r="P923" s="2">
        <v>1</v>
      </c>
    </row>
    <row r="924" ht="29.850000000000001">
      <c r="A924" s="2" t="s">
        <v>3351</v>
      </c>
      <c r="B924" s="2" t="s">
        <v>3421</v>
      </c>
      <c r="C924" s="2" t="s">
        <v>2291</v>
      </c>
      <c r="D924" s="2" t="s">
        <v>2292</v>
      </c>
      <c r="E924" s="2" t="s">
        <v>2293</v>
      </c>
      <c r="F924" s="2"/>
      <c r="G924" s="2"/>
      <c r="H924" s="2"/>
      <c r="I924" s="2" t="s">
        <v>21</v>
      </c>
      <c r="J924" s="2"/>
      <c r="K924" s="2"/>
      <c r="L924" s="3"/>
      <c r="M924" s="2" t="s">
        <v>3422</v>
      </c>
      <c r="N924" s="2"/>
      <c r="O924" s="2"/>
      <c r="P924" s="2">
        <v>1</v>
      </c>
    </row>
    <row r="925" ht="29.850000000000001">
      <c r="A925" s="2" t="s">
        <v>3423</v>
      </c>
      <c r="B925" s="2" t="s">
        <v>3424</v>
      </c>
      <c r="C925" s="2" t="s">
        <v>2291</v>
      </c>
      <c r="D925" s="2" t="s">
        <v>2292</v>
      </c>
      <c r="E925" s="2" t="s">
        <v>2293</v>
      </c>
      <c r="F925" s="2"/>
      <c r="G925" s="2"/>
      <c r="H925" s="2" t="s">
        <v>3351</v>
      </c>
      <c r="I925" s="2" t="s">
        <v>21</v>
      </c>
      <c r="J925" s="2"/>
      <c r="K925" s="2"/>
      <c r="L925" s="3"/>
      <c r="M925" s="2" t="s">
        <v>3422</v>
      </c>
      <c r="N925" s="2"/>
      <c r="O925" s="2"/>
      <c r="P925" s="2">
        <v>1</v>
      </c>
    </row>
    <row r="926" ht="29.850000000000001">
      <c r="A926" s="2" t="s">
        <v>3354</v>
      </c>
      <c r="B926" s="2" t="s">
        <v>3425</v>
      </c>
      <c r="C926" s="2" t="s">
        <v>2291</v>
      </c>
      <c r="D926" s="2" t="s">
        <v>2292</v>
      </c>
      <c r="E926" s="2" t="s">
        <v>2293</v>
      </c>
      <c r="F926" s="2"/>
      <c r="G926" s="2"/>
      <c r="H926" s="2" t="s">
        <v>3423</v>
      </c>
      <c r="I926" s="2" t="s">
        <v>21</v>
      </c>
      <c r="J926" s="2"/>
      <c r="K926" s="2"/>
      <c r="L926" s="3"/>
      <c r="M926" s="2" t="s">
        <v>3422</v>
      </c>
      <c r="N926" s="2"/>
      <c r="O926" s="2"/>
      <c r="P926" s="2">
        <v>1</v>
      </c>
    </row>
    <row r="927" ht="29.850000000000001">
      <c r="A927" s="2" t="s">
        <v>3426</v>
      </c>
      <c r="B927" s="2" t="s">
        <v>3427</v>
      </c>
      <c r="C927" s="2" t="s">
        <v>2291</v>
      </c>
      <c r="D927" s="2" t="s">
        <v>2292</v>
      </c>
      <c r="E927" s="2" t="s">
        <v>2293</v>
      </c>
      <c r="F927" s="2"/>
      <c r="G927" s="2"/>
      <c r="H927" s="2" t="s">
        <v>3354</v>
      </c>
      <c r="I927" s="2" t="s">
        <v>21</v>
      </c>
      <c r="J927" s="2"/>
      <c r="K927" s="2"/>
      <c r="L927" s="3"/>
      <c r="M927" s="2" t="s">
        <v>3422</v>
      </c>
      <c r="N927" s="2"/>
      <c r="O927" s="2"/>
      <c r="P927" s="2">
        <v>1</v>
      </c>
    </row>
    <row r="928" ht="29.850000000000001">
      <c r="A928" s="2" t="s">
        <v>3428</v>
      </c>
      <c r="B928" s="2" t="s">
        <v>3429</v>
      </c>
      <c r="C928" s="2" t="s">
        <v>2291</v>
      </c>
      <c r="D928" s="2" t="s">
        <v>2292</v>
      </c>
      <c r="E928" s="2" t="s">
        <v>2293</v>
      </c>
      <c r="F928" s="2"/>
      <c r="G928" s="2"/>
      <c r="H928" s="2" t="s">
        <v>3426</v>
      </c>
      <c r="I928" s="2" t="s">
        <v>21</v>
      </c>
      <c r="J928" s="2"/>
      <c r="K928" s="2"/>
      <c r="L928" s="3"/>
      <c r="M928" s="2" t="s">
        <v>3422</v>
      </c>
      <c r="N928" s="2"/>
      <c r="O928" s="2"/>
      <c r="P928" s="2">
        <v>1</v>
      </c>
    </row>
    <row r="929" ht="15.65">
      <c r="A929" s="2" t="s">
        <v>3356</v>
      </c>
      <c r="B929" s="2" t="s">
        <v>3430</v>
      </c>
      <c r="C929" s="2" t="s">
        <v>2291</v>
      </c>
      <c r="D929" s="2" t="s">
        <v>2292</v>
      </c>
      <c r="E929" s="2" t="s">
        <v>2293</v>
      </c>
      <c r="F929" s="2"/>
      <c r="G929" s="2"/>
      <c r="H929" s="2" t="s">
        <v>3428</v>
      </c>
      <c r="I929" s="2" t="s">
        <v>21</v>
      </c>
      <c r="J929" s="2"/>
      <c r="K929" s="2"/>
      <c r="L929" s="3"/>
      <c r="M929" s="2" t="s">
        <v>3422</v>
      </c>
      <c r="N929" s="2"/>
      <c r="O929" s="2"/>
      <c r="P929" s="2">
        <v>1</v>
      </c>
    </row>
    <row r="930" ht="15.65">
      <c r="A930" s="2" t="s">
        <v>3359</v>
      </c>
      <c r="B930" s="2" t="s">
        <v>3431</v>
      </c>
      <c r="C930" s="2" t="s">
        <v>2291</v>
      </c>
      <c r="D930" s="2" t="s">
        <v>2292</v>
      </c>
      <c r="E930" s="2" t="s">
        <v>2293</v>
      </c>
      <c r="F930" s="2"/>
      <c r="G930" s="2"/>
      <c r="H930" s="2"/>
      <c r="I930" s="2" t="s">
        <v>21</v>
      </c>
      <c r="J930" s="2"/>
      <c r="K930" s="2"/>
      <c r="L930" s="3"/>
      <c r="M930" s="2" t="s">
        <v>3432</v>
      </c>
      <c r="N930" s="2"/>
      <c r="O930" s="2"/>
      <c r="P930" s="2">
        <v>1</v>
      </c>
    </row>
    <row r="931" ht="15.65">
      <c r="A931" s="2" t="s">
        <v>3433</v>
      </c>
      <c r="B931" s="2" t="s">
        <v>3434</v>
      </c>
      <c r="C931" s="2" t="s">
        <v>2291</v>
      </c>
      <c r="D931" s="2" t="s">
        <v>2292</v>
      </c>
      <c r="E931" s="2" t="s">
        <v>2293</v>
      </c>
      <c r="F931" s="2"/>
      <c r="G931" s="2"/>
      <c r="H931" s="2" t="s">
        <v>3359</v>
      </c>
      <c r="I931" s="2" t="s">
        <v>21</v>
      </c>
      <c r="J931" s="2"/>
      <c r="K931" s="2"/>
      <c r="L931" s="3"/>
      <c r="M931" s="2" t="s">
        <v>3432</v>
      </c>
      <c r="N931" s="2"/>
      <c r="O931" s="2"/>
      <c r="P931" s="2">
        <v>1</v>
      </c>
    </row>
    <row r="932" ht="15.65">
      <c r="A932" s="2" t="s">
        <v>3362</v>
      </c>
      <c r="B932" s="2" t="s">
        <v>3435</v>
      </c>
      <c r="C932" s="2" t="s">
        <v>2291</v>
      </c>
      <c r="D932" s="2" t="s">
        <v>2292</v>
      </c>
      <c r="E932" s="2" t="s">
        <v>2293</v>
      </c>
      <c r="F932" s="2"/>
      <c r="G932" s="2"/>
      <c r="H932" s="2" t="s">
        <v>3433</v>
      </c>
      <c r="I932" s="2" t="s">
        <v>21</v>
      </c>
      <c r="J932" s="2"/>
      <c r="K932" s="2"/>
      <c r="L932" s="3"/>
      <c r="M932" s="2" t="s">
        <v>3432</v>
      </c>
      <c r="N932" s="2"/>
      <c r="O932" s="2"/>
      <c r="P932" s="2">
        <v>1</v>
      </c>
    </row>
    <row r="933" ht="29.850000000000001">
      <c r="A933" s="2" t="s">
        <v>3436</v>
      </c>
      <c r="B933" s="2" t="s">
        <v>3437</v>
      </c>
      <c r="C933" s="2" t="s">
        <v>2291</v>
      </c>
      <c r="D933" s="2" t="s">
        <v>2292</v>
      </c>
      <c r="E933" s="2" t="s">
        <v>2293</v>
      </c>
      <c r="F933" s="2"/>
      <c r="G933" s="2"/>
      <c r="H933" s="2" t="s">
        <v>3362</v>
      </c>
      <c r="I933" s="2" t="s">
        <v>21</v>
      </c>
      <c r="J933" s="2"/>
      <c r="K933" s="2"/>
      <c r="L933" s="3"/>
      <c r="M933" s="2" t="s">
        <v>3432</v>
      </c>
      <c r="N933" s="2"/>
      <c r="O933" s="2"/>
      <c r="P933" s="2">
        <v>1</v>
      </c>
    </row>
    <row r="934" ht="29.850000000000001">
      <c r="A934" s="2" t="s">
        <v>3438</v>
      </c>
      <c r="B934" s="2" t="s">
        <v>3439</v>
      </c>
      <c r="C934" s="2" t="s">
        <v>2291</v>
      </c>
      <c r="D934" s="2" t="s">
        <v>2292</v>
      </c>
      <c r="E934" s="2" t="s">
        <v>2293</v>
      </c>
      <c r="F934" s="2"/>
      <c r="G934" s="2"/>
      <c r="H934" s="2" t="s">
        <v>3436</v>
      </c>
      <c r="I934" s="2" t="s">
        <v>21</v>
      </c>
      <c r="J934" s="2"/>
      <c r="K934" s="2"/>
      <c r="L934" s="3"/>
      <c r="M934" s="2" t="s">
        <v>3432</v>
      </c>
      <c r="N934" s="2"/>
      <c r="O934" s="2"/>
      <c r="P934" s="2">
        <v>1</v>
      </c>
    </row>
    <row r="935" ht="15.65">
      <c r="A935" s="2" t="s">
        <v>3365</v>
      </c>
      <c r="B935" s="2" t="s">
        <v>3440</v>
      </c>
      <c r="C935" s="2" t="s">
        <v>2291</v>
      </c>
      <c r="D935" s="2" t="s">
        <v>2292</v>
      </c>
      <c r="E935" s="2" t="s">
        <v>2293</v>
      </c>
      <c r="F935" s="2"/>
      <c r="G935" s="2"/>
      <c r="H935" s="2" t="s">
        <v>3438</v>
      </c>
      <c r="I935" s="2" t="s">
        <v>21</v>
      </c>
      <c r="J935" s="2"/>
      <c r="K935" s="2"/>
      <c r="L935" s="3"/>
      <c r="M935" s="2" t="s">
        <v>3432</v>
      </c>
      <c r="N935" s="2"/>
      <c r="O935" s="2"/>
      <c r="P935" s="2">
        <v>1</v>
      </c>
    </row>
    <row r="936" ht="29.850000000000001">
      <c r="A936" s="2" t="s">
        <v>3368</v>
      </c>
      <c r="B936" s="2" t="s">
        <v>3441</v>
      </c>
      <c r="C936" s="2" t="s">
        <v>2291</v>
      </c>
      <c r="D936" s="2" t="s">
        <v>2292</v>
      </c>
      <c r="E936" s="2" t="s">
        <v>2293</v>
      </c>
      <c r="F936" s="2"/>
      <c r="G936" s="2"/>
      <c r="H936" s="2"/>
      <c r="I936" s="2" t="s">
        <v>21</v>
      </c>
      <c r="J936" s="2"/>
      <c r="K936" s="2"/>
      <c r="L936" s="3"/>
      <c r="M936" s="2" t="s">
        <v>3442</v>
      </c>
      <c r="N936" s="2"/>
      <c r="O936" s="2"/>
      <c r="P936" s="2">
        <v>1</v>
      </c>
    </row>
    <row r="937" ht="29.850000000000001">
      <c r="A937" s="2" t="s">
        <v>3443</v>
      </c>
      <c r="B937" s="2" t="s">
        <v>3444</v>
      </c>
      <c r="C937" s="2" t="s">
        <v>2291</v>
      </c>
      <c r="D937" s="2" t="s">
        <v>2292</v>
      </c>
      <c r="E937" s="2" t="s">
        <v>2293</v>
      </c>
      <c r="F937" s="2"/>
      <c r="G937" s="2"/>
      <c r="H937" s="2" t="s">
        <v>3368</v>
      </c>
      <c r="I937" s="2" t="s">
        <v>21</v>
      </c>
      <c r="J937" s="2"/>
      <c r="K937" s="2"/>
      <c r="L937" s="3"/>
      <c r="M937" s="2" t="s">
        <v>3442</v>
      </c>
      <c r="N937" s="2"/>
      <c r="O937" s="2"/>
      <c r="P937" s="2">
        <v>1</v>
      </c>
    </row>
    <row r="938" ht="15.65">
      <c r="A938" s="2" t="s">
        <v>3371</v>
      </c>
      <c r="B938" s="2" t="s">
        <v>3445</v>
      </c>
      <c r="C938" s="2" t="s">
        <v>2291</v>
      </c>
      <c r="D938" s="2" t="s">
        <v>2292</v>
      </c>
      <c r="E938" s="2" t="s">
        <v>2293</v>
      </c>
      <c r="F938" s="2"/>
      <c r="G938" s="2"/>
      <c r="H938" s="2" t="s">
        <v>3443</v>
      </c>
      <c r="I938" s="2" t="s">
        <v>21</v>
      </c>
      <c r="J938" s="2"/>
      <c r="K938" s="2"/>
      <c r="L938" s="3"/>
      <c r="M938" s="2" t="s">
        <v>3442</v>
      </c>
      <c r="N938" s="2"/>
      <c r="O938" s="2"/>
      <c r="P938" s="2">
        <v>1</v>
      </c>
    </row>
    <row r="939" ht="15.65">
      <c r="A939" s="2" t="s">
        <v>3446</v>
      </c>
      <c r="B939" s="2" t="s">
        <v>3447</v>
      </c>
      <c r="C939" s="2" t="s">
        <v>2291</v>
      </c>
      <c r="D939" s="2" t="s">
        <v>2292</v>
      </c>
      <c r="E939" s="2" t="s">
        <v>2293</v>
      </c>
      <c r="F939" s="2"/>
      <c r="G939" s="2"/>
      <c r="H939" s="2" t="s">
        <v>3371</v>
      </c>
      <c r="I939" s="2" t="s">
        <v>21</v>
      </c>
      <c r="J939" s="2"/>
      <c r="K939" s="2"/>
      <c r="L939" s="3"/>
      <c r="M939" s="2" t="s">
        <v>3442</v>
      </c>
      <c r="N939" s="2"/>
      <c r="O939" s="2"/>
      <c r="P939" s="2">
        <v>1</v>
      </c>
    </row>
    <row r="940" ht="29.850000000000001">
      <c r="A940" s="2" t="s">
        <v>3448</v>
      </c>
      <c r="B940" s="2" t="s">
        <v>3449</v>
      </c>
      <c r="C940" s="2" t="s">
        <v>2291</v>
      </c>
      <c r="D940" s="2" t="s">
        <v>2292</v>
      </c>
      <c r="E940" s="2" t="s">
        <v>2293</v>
      </c>
      <c r="F940" s="2"/>
      <c r="G940" s="2"/>
      <c r="H940" s="2" t="s">
        <v>3446</v>
      </c>
      <c r="I940" s="2" t="s">
        <v>21</v>
      </c>
      <c r="J940" s="2"/>
      <c r="K940" s="2"/>
      <c r="L940" s="3"/>
      <c r="M940" s="2" t="s">
        <v>3442</v>
      </c>
      <c r="N940" s="2"/>
      <c r="O940" s="2"/>
      <c r="P940" s="2">
        <v>1</v>
      </c>
    </row>
    <row r="941" ht="15.65">
      <c r="A941" s="2" t="s">
        <v>3374</v>
      </c>
      <c r="B941" s="2" t="s">
        <v>3450</v>
      </c>
      <c r="C941" s="2" t="s">
        <v>2291</v>
      </c>
      <c r="D941" s="2" t="s">
        <v>2292</v>
      </c>
      <c r="E941" s="2" t="s">
        <v>2293</v>
      </c>
      <c r="F941" s="2"/>
      <c r="G941" s="2"/>
      <c r="H941" s="2" t="s">
        <v>3448</v>
      </c>
      <c r="I941" s="2" t="s">
        <v>21</v>
      </c>
      <c r="J941" s="2"/>
      <c r="K941" s="2"/>
      <c r="L941" s="3"/>
      <c r="M941" s="2" t="s">
        <v>3442</v>
      </c>
      <c r="N941" s="2"/>
      <c r="O941" s="2"/>
      <c r="P941" s="2">
        <v>1</v>
      </c>
    </row>
    <row r="942" ht="15.65">
      <c r="A942" s="2" t="s">
        <v>3451</v>
      </c>
      <c r="B942" s="2" t="s">
        <v>3452</v>
      </c>
      <c r="C942" s="2" t="s">
        <v>2291</v>
      </c>
      <c r="D942" s="2" t="s">
        <v>2292</v>
      </c>
      <c r="E942" s="2" t="s">
        <v>2293</v>
      </c>
      <c r="F942" s="2"/>
      <c r="G942" s="2"/>
      <c r="H942" s="2"/>
      <c r="I942" s="2"/>
      <c r="J942" s="2"/>
      <c r="K942" s="2"/>
      <c r="L942" s="3"/>
      <c r="M942" s="2" t="s">
        <v>1257</v>
      </c>
      <c r="N942" s="2"/>
      <c r="O942" s="2"/>
      <c r="P942" s="2">
        <v>1</v>
      </c>
    </row>
    <row r="943" ht="15.65">
      <c r="A943" s="2" t="s">
        <v>3453</v>
      </c>
      <c r="B943" s="2" t="s">
        <v>3454</v>
      </c>
      <c r="C943" s="2" t="s">
        <v>2291</v>
      </c>
      <c r="D943" s="2" t="s">
        <v>2292</v>
      </c>
      <c r="E943" s="2" t="s">
        <v>2293</v>
      </c>
      <c r="F943" s="2"/>
      <c r="G943" s="2"/>
      <c r="H943" s="2" t="s">
        <v>3455</v>
      </c>
      <c r="I943" s="2" t="s">
        <v>21</v>
      </c>
      <c r="J943" s="2" t="s">
        <v>3456</v>
      </c>
      <c r="K943" s="2" t="s">
        <v>21</v>
      </c>
      <c r="L943" s="3"/>
      <c r="M943" s="2" t="s">
        <v>3457</v>
      </c>
      <c r="N943" s="2"/>
      <c r="O943" s="2"/>
      <c r="P943" s="2">
        <v>1</v>
      </c>
    </row>
    <row r="944" ht="29.850000000000001">
      <c r="A944" s="2" t="s">
        <v>3458</v>
      </c>
      <c r="B944" s="2" t="s">
        <v>3459</v>
      </c>
      <c r="C944" s="2" t="s">
        <v>2291</v>
      </c>
      <c r="D944" s="2" t="s">
        <v>2292</v>
      </c>
      <c r="E944" s="2" t="s">
        <v>2293</v>
      </c>
      <c r="F944" s="2"/>
      <c r="G944" s="2"/>
      <c r="H944" s="2" t="s">
        <v>3460</v>
      </c>
      <c r="I944" s="2" t="s">
        <v>21</v>
      </c>
      <c r="J944" s="2" t="s">
        <v>3461</v>
      </c>
      <c r="K944" s="2" t="s">
        <v>21</v>
      </c>
      <c r="L944" s="3"/>
      <c r="M944" s="2" t="s">
        <v>3457</v>
      </c>
      <c r="N944" s="2"/>
      <c r="O944" s="2"/>
      <c r="P944" s="2">
        <v>1</v>
      </c>
    </row>
    <row r="945" ht="29.850000000000001">
      <c r="A945" s="2" t="s">
        <v>3462</v>
      </c>
      <c r="B945" s="2" t="s">
        <v>3463</v>
      </c>
      <c r="C945" s="2" t="s">
        <v>2291</v>
      </c>
      <c r="D945" s="2" t="s">
        <v>2292</v>
      </c>
      <c r="E945" s="2" t="s">
        <v>2293</v>
      </c>
      <c r="F945" s="2"/>
      <c r="G945" s="2"/>
      <c r="H945" s="2" t="s">
        <v>3464</v>
      </c>
      <c r="I945" s="2" t="s">
        <v>21</v>
      </c>
      <c r="J945" s="2" t="s">
        <v>3465</v>
      </c>
      <c r="K945" s="2" t="s">
        <v>21</v>
      </c>
      <c r="L945" s="3"/>
      <c r="M945" s="2" t="s">
        <v>3457</v>
      </c>
      <c r="N945" s="2"/>
      <c r="O945" s="2"/>
      <c r="P945" s="2">
        <v>1</v>
      </c>
    </row>
    <row r="946" ht="29.850000000000001">
      <c r="A946" s="2" t="s">
        <v>3466</v>
      </c>
      <c r="B946" s="2" t="s">
        <v>3467</v>
      </c>
      <c r="C946" s="2" t="s">
        <v>3119</v>
      </c>
      <c r="D946" s="2" t="s">
        <v>2308</v>
      </c>
      <c r="E946" s="2" t="s">
        <v>2293</v>
      </c>
      <c r="F946" s="2"/>
      <c r="G946" s="2"/>
      <c r="H946" s="2" t="s">
        <v>3453</v>
      </c>
      <c r="I946" s="2" t="s">
        <v>21</v>
      </c>
      <c r="J946" s="2"/>
      <c r="K946" s="2"/>
      <c r="L946" s="3"/>
      <c r="M946" s="2" t="s">
        <v>2441</v>
      </c>
      <c r="N946" s="2"/>
      <c r="O946" s="2"/>
      <c r="P946" s="2">
        <v>1</v>
      </c>
    </row>
    <row r="947" ht="29.850000000000001">
      <c r="A947" s="2" t="s">
        <v>3456</v>
      </c>
      <c r="B947" s="2" t="s">
        <v>3468</v>
      </c>
      <c r="C947" s="2" t="s">
        <v>3469</v>
      </c>
      <c r="D947" s="2" t="s">
        <v>2292</v>
      </c>
      <c r="E947" s="2" t="s">
        <v>2312</v>
      </c>
      <c r="F947" s="2"/>
      <c r="G947" s="2"/>
      <c r="H947" s="2"/>
      <c r="I947" s="2" t="s">
        <v>21</v>
      </c>
      <c r="J947" s="2"/>
      <c r="K947" s="2"/>
      <c r="L947" s="3"/>
      <c r="M947" s="2" t="s">
        <v>3470</v>
      </c>
      <c r="N947" s="2"/>
      <c r="O947" s="2"/>
      <c r="P947" s="2">
        <v>1</v>
      </c>
    </row>
    <row r="948" ht="29.850000000000001">
      <c r="A948" s="2" t="s">
        <v>3471</v>
      </c>
      <c r="B948" s="2" t="s">
        <v>3472</v>
      </c>
      <c r="C948" s="2" t="s">
        <v>3469</v>
      </c>
      <c r="D948" s="2" t="s">
        <v>2292</v>
      </c>
      <c r="E948" s="2" t="s">
        <v>2312</v>
      </c>
      <c r="F948" s="2"/>
      <c r="G948" s="2"/>
      <c r="H948" s="2"/>
      <c r="I948" s="2" t="s">
        <v>21</v>
      </c>
      <c r="J948" s="2"/>
      <c r="K948" s="2"/>
      <c r="L948" s="3"/>
      <c r="M948" s="2" t="s">
        <v>3470</v>
      </c>
      <c r="N948" s="2"/>
      <c r="O948" s="2"/>
      <c r="P948" s="2">
        <v>1</v>
      </c>
    </row>
    <row r="949" ht="29.850000000000001">
      <c r="A949" s="2" t="s">
        <v>3473</v>
      </c>
      <c r="B949" s="2" t="s">
        <v>3474</v>
      </c>
      <c r="C949" s="2" t="s">
        <v>3469</v>
      </c>
      <c r="D949" s="2" t="s">
        <v>2292</v>
      </c>
      <c r="E949" s="2" t="s">
        <v>2312</v>
      </c>
      <c r="F949" s="2"/>
      <c r="G949" s="2"/>
      <c r="H949" s="2"/>
      <c r="I949" s="2" t="s">
        <v>21</v>
      </c>
      <c r="J949" s="2"/>
      <c r="K949" s="2"/>
      <c r="L949" s="3"/>
      <c r="M949" s="2" t="s">
        <v>3475</v>
      </c>
      <c r="N949" s="2"/>
      <c r="O949" s="2"/>
      <c r="P949" s="2">
        <v>1</v>
      </c>
    </row>
    <row r="950" ht="29.850000000000001">
      <c r="A950" s="2" t="s">
        <v>3476</v>
      </c>
      <c r="B950" s="2" t="s">
        <v>3477</v>
      </c>
      <c r="C950" s="2" t="s">
        <v>2291</v>
      </c>
      <c r="D950" s="2" t="s">
        <v>2292</v>
      </c>
      <c r="E950" s="2" t="s">
        <v>2293</v>
      </c>
      <c r="F950" s="2"/>
      <c r="G950" s="2"/>
      <c r="H950" s="2"/>
      <c r="I950" s="2" t="s">
        <v>21</v>
      </c>
      <c r="J950" s="2"/>
      <c r="K950" s="2" t="s">
        <v>21</v>
      </c>
      <c r="L950" s="3"/>
      <c r="M950" s="2" t="s">
        <v>3478</v>
      </c>
      <c r="N950" s="2"/>
      <c r="O950" s="2"/>
      <c r="P950" s="2">
        <v>1</v>
      </c>
    </row>
    <row r="951" ht="29.850000000000001">
      <c r="A951" s="2" t="s">
        <v>3479</v>
      </c>
      <c r="B951" s="2" t="s">
        <v>3480</v>
      </c>
      <c r="C951" s="2" t="s">
        <v>2291</v>
      </c>
      <c r="D951" s="2" t="s">
        <v>2292</v>
      </c>
      <c r="E951" s="2" t="s">
        <v>2293</v>
      </c>
      <c r="F951" s="2"/>
      <c r="G951" s="2"/>
      <c r="H951" s="2" t="s">
        <v>3481</v>
      </c>
      <c r="I951" s="2" t="s">
        <v>21</v>
      </c>
      <c r="J951" s="2"/>
      <c r="K951" s="2"/>
      <c r="L951" s="3"/>
      <c r="M951" s="2" t="s">
        <v>3478</v>
      </c>
      <c r="N951" s="2"/>
      <c r="O951" s="2"/>
      <c r="P951" s="2">
        <v>1</v>
      </c>
    </row>
    <row r="952" ht="29.850000000000001">
      <c r="A952" s="2" t="s">
        <v>3482</v>
      </c>
      <c r="B952" s="2" t="s">
        <v>3483</v>
      </c>
      <c r="C952" s="2" t="s">
        <v>2291</v>
      </c>
      <c r="D952" s="2" t="s">
        <v>2292</v>
      </c>
      <c r="E952" s="2" t="s">
        <v>2293</v>
      </c>
      <c r="F952" s="2"/>
      <c r="G952" s="2"/>
      <c r="H952" s="2" t="s">
        <v>3484</v>
      </c>
      <c r="I952" s="2" t="s">
        <v>21</v>
      </c>
      <c r="J952" s="2"/>
      <c r="K952" s="2"/>
      <c r="L952" s="3"/>
      <c r="M952" s="2" t="s">
        <v>3478</v>
      </c>
      <c r="N952" s="2"/>
      <c r="O952" s="2"/>
      <c r="P952" s="2">
        <v>1</v>
      </c>
    </row>
    <row r="953" ht="29.850000000000001">
      <c r="A953" s="2" t="s">
        <v>3485</v>
      </c>
      <c r="B953" s="2" t="s">
        <v>3486</v>
      </c>
      <c r="C953" s="2" t="s">
        <v>2291</v>
      </c>
      <c r="D953" s="2" t="s">
        <v>2292</v>
      </c>
      <c r="E953" s="2" t="s">
        <v>2293</v>
      </c>
      <c r="F953" s="2"/>
      <c r="G953" s="2"/>
      <c r="H953" s="2" t="s">
        <v>3487</v>
      </c>
      <c r="I953" s="2" t="s">
        <v>21</v>
      </c>
      <c r="J953" s="2"/>
      <c r="K953" s="2"/>
      <c r="L953" s="3"/>
      <c r="M953" s="2" t="s">
        <v>3478</v>
      </c>
      <c r="N953" s="2"/>
      <c r="O953" s="2"/>
      <c r="P953" s="2">
        <v>1</v>
      </c>
    </row>
    <row r="954" ht="29.850000000000001">
      <c r="A954" s="2" t="s">
        <v>3488</v>
      </c>
      <c r="B954" s="2" t="s">
        <v>3489</v>
      </c>
      <c r="C954" s="2" t="s">
        <v>2291</v>
      </c>
      <c r="D954" s="2" t="s">
        <v>2292</v>
      </c>
      <c r="E954" s="2" t="s">
        <v>2293</v>
      </c>
      <c r="F954" s="2"/>
      <c r="G954" s="2"/>
      <c r="H954" s="2" t="s">
        <v>3490</v>
      </c>
      <c r="I954" s="2" t="s">
        <v>21</v>
      </c>
      <c r="J954" s="2"/>
      <c r="K954" s="2"/>
      <c r="L954" s="3"/>
      <c r="M954" s="2" t="s">
        <v>3478</v>
      </c>
      <c r="N954" s="2"/>
      <c r="O954" s="2"/>
      <c r="P954" s="2">
        <v>1</v>
      </c>
    </row>
    <row r="955" ht="29.850000000000001">
      <c r="A955" s="2" t="s">
        <v>3491</v>
      </c>
      <c r="B955" s="2" t="s">
        <v>3492</v>
      </c>
      <c r="C955" s="2" t="s">
        <v>2291</v>
      </c>
      <c r="D955" s="2" t="s">
        <v>2292</v>
      </c>
      <c r="E955" s="2" t="s">
        <v>2293</v>
      </c>
      <c r="F955" s="2"/>
      <c r="G955" s="2"/>
      <c r="H955" s="2" t="s">
        <v>3493</v>
      </c>
      <c r="I955" s="2" t="s">
        <v>21</v>
      </c>
      <c r="J955" s="2"/>
      <c r="K955" s="2"/>
      <c r="L955" s="3"/>
      <c r="M955" s="2" t="s">
        <v>3478</v>
      </c>
      <c r="N955" s="2"/>
      <c r="O955" s="2"/>
      <c r="P955" s="2">
        <v>1</v>
      </c>
    </row>
    <row r="956" ht="29.850000000000001">
      <c r="A956" s="2" t="s">
        <v>3494</v>
      </c>
      <c r="B956" s="2" t="s">
        <v>3495</v>
      </c>
      <c r="C956" s="2" t="s">
        <v>2291</v>
      </c>
      <c r="D956" s="2" t="s">
        <v>2292</v>
      </c>
      <c r="E956" s="2" t="s">
        <v>2293</v>
      </c>
      <c r="F956" s="2"/>
      <c r="G956" s="2"/>
      <c r="H956" s="2" t="s">
        <v>3496</v>
      </c>
      <c r="I956" s="2" t="s">
        <v>21</v>
      </c>
      <c r="J956" s="2"/>
      <c r="K956" s="2"/>
      <c r="L956" s="3"/>
      <c r="M956" s="2" t="s">
        <v>3478</v>
      </c>
      <c r="N956" s="2"/>
      <c r="O956" s="2"/>
      <c r="P956" s="2">
        <v>1</v>
      </c>
    </row>
    <row r="957" ht="86.549999999999997">
      <c r="A957" s="1" t="s">
        <v>3497</v>
      </c>
      <c r="B957" s="2" t="s">
        <v>3498</v>
      </c>
      <c r="C957" s="2" t="s">
        <v>3498</v>
      </c>
      <c r="D957" s="2" t="s">
        <v>2308</v>
      </c>
      <c r="E957" s="2" t="s">
        <v>2293</v>
      </c>
      <c r="F957" s="2"/>
      <c r="G957" s="2"/>
      <c r="H957" s="2" t="s">
        <v>3494</v>
      </c>
      <c r="I957" s="2" t="s">
        <v>21</v>
      </c>
      <c r="J957" s="2"/>
      <c r="K957" s="2"/>
      <c r="L957" s="5"/>
      <c r="M957" s="2" t="s">
        <v>2424</v>
      </c>
      <c r="N957" s="2"/>
      <c r="O957" s="2"/>
      <c r="P957" s="2">
        <v>1</v>
      </c>
    </row>
    <row r="958" ht="58.200000000000003">
      <c r="A958" s="2" t="s">
        <v>3499</v>
      </c>
      <c r="B958" s="2" t="s">
        <v>3500</v>
      </c>
      <c r="C958" s="2" t="s">
        <v>2291</v>
      </c>
      <c r="D958" s="2" t="s">
        <v>2292</v>
      </c>
      <c r="E958" s="2" t="s">
        <v>2293</v>
      </c>
      <c r="F958" s="2"/>
      <c r="G958" s="2"/>
      <c r="H958" s="2"/>
      <c r="I958" s="2"/>
      <c r="J958" s="2"/>
      <c r="K958" s="2"/>
      <c r="L958" s="3"/>
      <c r="M958" s="2" t="s">
        <v>3501</v>
      </c>
      <c r="N958" s="2"/>
      <c r="O958" s="2"/>
      <c r="P958" s="2">
        <v>1</v>
      </c>
    </row>
    <row r="959" ht="44">
      <c r="A959" s="2" t="s">
        <v>3502</v>
      </c>
      <c r="B959" s="2" t="s">
        <v>3503</v>
      </c>
      <c r="C959" s="2" t="s">
        <v>2291</v>
      </c>
      <c r="D959" s="2" t="s">
        <v>2292</v>
      </c>
      <c r="E959" s="2" t="s">
        <v>2293</v>
      </c>
      <c r="F959" s="2"/>
      <c r="G959" s="2"/>
      <c r="H959" s="2" t="s">
        <v>3504</v>
      </c>
      <c r="I959" s="2" t="s">
        <v>21</v>
      </c>
      <c r="J959" s="2"/>
      <c r="K959" s="2"/>
      <c r="L959" s="3"/>
      <c r="M959" s="2" t="s">
        <v>3501</v>
      </c>
      <c r="N959" s="2"/>
      <c r="O959" s="2"/>
      <c r="P959" s="2">
        <v>1</v>
      </c>
    </row>
    <row r="960" ht="100.7">
      <c r="A960" s="2" t="s">
        <v>3505</v>
      </c>
      <c r="B960" s="2" t="s">
        <v>3506</v>
      </c>
      <c r="C960" s="2" t="s">
        <v>2291</v>
      </c>
      <c r="D960" s="2" t="s">
        <v>2292</v>
      </c>
      <c r="E960" s="2" t="s">
        <v>2293</v>
      </c>
      <c r="F960" s="2"/>
      <c r="G960" s="2"/>
      <c r="H960" s="2" t="s">
        <v>3507</v>
      </c>
      <c r="I960" s="2" t="s">
        <v>21</v>
      </c>
      <c r="J960" s="2"/>
      <c r="K960" s="2"/>
      <c r="L960" s="3"/>
      <c r="M960" s="2" t="s">
        <v>3501</v>
      </c>
      <c r="N960" s="2"/>
      <c r="O960" s="2"/>
      <c r="P960" s="2">
        <v>1</v>
      </c>
    </row>
    <row r="961" ht="86.549999999999997">
      <c r="A961" s="2" t="s">
        <v>3508</v>
      </c>
      <c r="B961" s="2" t="s">
        <v>3509</v>
      </c>
      <c r="C961" s="2" t="s">
        <v>2291</v>
      </c>
      <c r="D961" s="2" t="s">
        <v>2292</v>
      </c>
      <c r="E961" s="2" t="s">
        <v>2293</v>
      </c>
      <c r="F961" s="2"/>
      <c r="G961" s="2"/>
      <c r="H961" s="2" t="s">
        <v>3510</v>
      </c>
      <c r="I961" s="2" t="s">
        <v>21</v>
      </c>
      <c r="J961" s="2"/>
      <c r="K961" s="2"/>
      <c r="L961" s="3"/>
      <c r="M961" s="2" t="s">
        <v>3501</v>
      </c>
      <c r="N961" s="2"/>
      <c r="O961" s="2"/>
      <c r="P961" s="2">
        <v>1</v>
      </c>
    </row>
    <row r="962" ht="86.549999999999997">
      <c r="A962" s="2" t="s">
        <v>3511</v>
      </c>
      <c r="B962" s="2" t="s">
        <v>3512</v>
      </c>
      <c r="C962" s="2" t="s">
        <v>2291</v>
      </c>
      <c r="D962" s="2" t="s">
        <v>2292</v>
      </c>
      <c r="E962" s="2" t="s">
        <v>2293</v>
      </c>
      <c r="F962" s="2"/>
      <c r="G962" s="2"/>
      <c r="H962" s="2" t="s">
        <v>3513</v>
      </c>
      <c r="I962" s="2" t="s">
        <v>21</v>
      </c>
      <c r="J962" s="2"/>
      <c r="K962" s="2"/>
      <c r="L962" s="3"/>
      <c r="M962" s="2" t="s">
        <v>3501</v>
      </c>
      <c r="N962" s="2"/>
      <c r="O962" s="2"/>
      <c r="P962" s="2">
        <v>1</v>
      </c>
      <c r="Q962" s="2"/>
    </row>
    <row r="963" ht="86.549999999999997">
      <c r="A963" s="2" t="s">
        <v>3514</v>
      </c>
      <c r="B963" s="2" t="s">
        <v>3515</v>
      </c>
      <c r="C963" s="2" t="s">
        <v>2291</v>
      </c>
      <c r="D963" s="2" t="s">
        <v>2292</v>
      </c>
      <c r="E963" s="2" t="s">
        <v>2293</v>
      </c>
      <c r="F963" s="2"/>
      <c r="G963" s="2"/>
      <c r="H963" s="2" t="s">
        <v>3516</v>
      </c>
      <c r="I963" s="2" t="s">
        <v>21</v>
      </c>
      <c r="J963" s="2"/>
      <c r="K963" s="2"/>
      <c r="L963" s="3"/>
      <c r="M963" s="2" t="s">
        <v>3501</v>
      </c>
      <c r="N963" s="2"/>
      <c r="O963" s="2"/>
      <c r="P963" s="2">
        <v>1</v>
      </c>
      <c r="Q963" s="2"/>
    </row>
    <row r="964" ht="86.549999999999997">
      <c r="A964" s="2" t="s">
        <v>3517</v>
      </c>
      <c r="B964" s="2" t="s">
        <v>3518</v>
      </c>
      <c r="C964" s="2" t="s">
        <v>2291</v>
      </c>
      <c r="D964" s="2" t="s">
        <v>2292</v>
      </c>
      <c r="E964" s="2" t="s">
        <v>2293</v>
      </c>
      <c r="F964" s="2"/>
      <c r="G964" s="2"/>
      <c r="H964" s="2" t="s">
        <v>3519</v>
      </c>
      <c r="I964" s="2" t="s">
        <v>21</v>
      </c>
      <c r="J964" s="2"/>
      <c r="K964" s="2"/>
      <c r="L964" s="3"/>
      <c r="M964" s="2" t="s">
        <v>3501</v>
      </c>
      <c r="N964" s="2"/>
      <c r="O964" s="2"/>
      <c r="P964" s="2">
        <v>1</v>
      </c>
      <c r="Q964" s="2"/>
    </row>
    <row r="965" ht="86.549999999999997">
      <c r="A965" s="1" t="s">
        <v>3520</v>
      </c>
      <c r="B965" s="2" t="s">
        <v>3521</v>
      </c>
      <c r="C965" s="2" t="s">
        <v>3521</v>
      </c>
      <c r="D965" s="2" t="s">
        <v>2308</v>
      </c>
      <c r="E965" s="2" t="s">
        <v>2293</v>
      </c>
      <c r="F965" s="2"/>
      <c r="G965" s="2"/>
      <c r="H965" s="2" t="s">
        <v>3517</v>
      </c>
      <c r="I965" s="2" t="s">
        <v>21</v>
      </c>
      <c r="J965" s="2"/>
      <c r="K965" s="2"/>
      <c r="L965" s="5"/>
      <c r="M965" s="2" t="s">
        <v>2424</v>
      </c>
      <c r="N965" s="2"/>
      <c r="O965" s="2"/>
      <c r="P965" s="2">
        <v>1</v>
      </c>
      <c r="Q965" s="2"/>
    </row>
    <row r="966" ht="86.549999999999997">
      <c r="A966" s="2" t="s">
        <v>3522</v>
      </c>
      <c r="B966" s="2" t="s">
        <v>3523</v>
      </c>
      <c r="C966" s="2" t="s">
        <v>2291</v>
      </c>
      <c r="D966" s="2" t="s">
        <v>2292</v>
      </c>
      <c r="E966" s="2" t="s">
        <v>2293</v>
      </c>
      <c r="F966" s="2"/>
      <c r="G966" s="2"/>
      <c r="H966" s="2"/>
      <c r="I966" s="2" t="s">
        <v>21</v>
      </c>
      <c r="J966" s="2"/>
      <c r="K966" s="2"/>
      <c r="L966" s="3"/>
      <c r="M966" s="2" t="s">
        <v>3524</v>
      </c>
      <c r="N966" s="2"/>
      <c r="O966" s="2"/>
      <c r="P966" s="2">
        <v>1</v>
      </c>
      <c r="Q966" s="2"/>
    </row>
    <row r="967" ht="86.549999999999997">
      <c r="A967" s="2" t="s">
        <v>3525</v>
      </c>
      <c r="B967" s="2" t="s">
        <v>3526</v>
      </c>
      <c r="C967" s="2" t="s">
        <v>2291</v>
      </c>
      <c r="D967" s="2" t="s">
        <v>2292</v>
      </c>
      <c r="E967" s="2" t="s">
        <v>2293</v>
      </c>
      <c r="F967" s="2"/>
      <c r="G967" s="2"/>
      <c r="H967" s="2" t="s">
        <v>3527</v>
      </c>
      <c r="I967" s="2" t="s">
        <v>21</v>
      </c>
      <c r="J967" s="2"/>
      <c r="K967" s="2"/>
      <c r="L967" s="3"/>
      <c r="M967" s="2" t="s">
        <v>3524</v>
      </c>
      <c r="N967" s="2"/>
      <c r="O967" s="2"/>
      <c r="P967" s="2">
        <v>1</v>
      </c>
      <c r="Q967" s="2"/>
    </row>
    <row r="968" ht="86.549999999999997">
      <c r="A968" s="2" t="s">
        <v>3528</v>
      </c>
      <c r="B968" s="2" t="s">
        <v>3529</v>
      </c>
      <c r="C968" s="2" t="s">
        <v>2291</v>
      </c>
      <c r="D968" s="2" t="s">
        <v>2292</v>
      </c>
      <c r="E968" s="2" t="s">
        <v>2293</v>
      </c>
      <c r="F968" s="2"/>
      <c r="G968" s="2"/>
      <c r="H968" s="2" t="s">
        <v>3530</v>
      </c>
      <c r="I968" s="2" t="s">
        <v>21</v>
      </c>
      <c r="J968" s="2"/>
      <c r="K968" s="2"/>
      <c r="L968" s="3"/>
      <c r="M968" s="2" t="s">
        <v>3524</v>
      </c>
      <c r="N968" s="2"/>
      <c r="O968" s="2"/>
      <c r="P968" s="2">
        <v>1</v>
      </c>
      <c r="Q968" s="2"/>
    </row>
    <row r="969" ht="86.549999999999997">
      <c r="A969" s="2" t="s">
        <v>3531</v>
      </c>
      <c r="B969" s="2" t="s">
        <v>3532</v>
      </c>
      <c r="C969" s="2" t="s">
        <v>2291</v>
      </c>
      <c r="D969" s="2" t="s">
        <v>2292</v>
      </c>
      <c r="E969" s="2" t="s">
        <v>2293</v>
      </c>
      <c r="F969" s="2"/>
      <c r="G969" s="2"/>
      <c r="H969" s="2" t="s">
        <v>3533</v>
      </c>
      <c r="I969" s="2" t="s">
        <v>21</v>
      </c>
      <c r="J969" s="2"/>
      <c r="K969" s="2"/>
      <c r="L969" s="3"/>
      <c r="M969" s="2" t="s">
        <v>3524</v>
      </c>
      <c r="N969" s="2"/>
      <c r="O969" s="2"/>
      <c r="P969" s="2">
        <v>1</v>
      </c>
      <c r="Q969" s="2"/>
    </row>
    <row r="970" ht="86.549999999999997">
      <c r="A970" s="2" t="s">
        <v>3534</v>
      </c>
      <c r="B970" s="2" t="s">
        <v>3535</v>
      </c>
      <c r="C970" s="2" t="s">
        <v>2291</v>
      </c>
      <c r="D970" s="2" t="s">
        <v>2292</v>
      </c>
      <c r="E970" s="2" t="s">
        <v>2293</v>
      </c>
      <c r="F970" s="2"/>
      <c r="G970" s="2"/>
      <c r="H970" s="2" t="s">
        <v>3536</v>
      </c>
      <c r="I970" s="2" t="s">
        <v>21</v>
      </c>
      <c r="J970" s="2"/>
      <c r="K970" s="2"/>
      <c r="L970" s="3"/>
      <c r="M970" s="2" t="s">
        <v>3524</v>
      </c>
      <c r="N970" s="2"/>
      <c r="O970" s="2"/>
      <c r="P970" s="2">
        <v>1</v>
      </c>
      <c r="Q970" s="2"/>
    </row>
    <row r="971" ht="86.549999999999997">
      <c r="A971" s="2" t="s">
        <v>3537</v>
      </c>
      <c r="B971" s="2" t="s">
        <v>3538</v>
      </c>
      <c r="C971" s="2" t="s">
        <v>2291</v>
      </c>
      <c r="D971" s="2" t="s">
        <v>2292</v>
      </c>
      <c r="E971" s="2" t="s">
        <v>2293</v>
      </c>
      <c r="F971" s="2"/>
      <c r="G971" s="2"/>
      <c r="H971" s="2" t="s">
        <v>3539</v>
      </c>
      <c r="I971" s="2" t="s">
        <v>21</v>
      </c>
      <c r="J971" s="2"/>
      <c r="K971" s="2"/>
      <c r="L971" s="3"/>
      <c r="M971" s="2" t="s">
        <v>3524</v>
      </c>
      <c r="N971" s="2"/>
      <c r="O971" s="2"/>
      <c r="P971" s="2">
        <v>1</v>
      </c>
      <c r="Q971" s="2"/>
    </row>
    <row r="972" ht="86.549999999999997">
      <c r="A972" s="2" t="s">
        <v>3540</v>
      </c>
      <c r="B972" s="2" t="s">
        <v>3541</v>
      </c>
      <c r="C972" s="2" t="s">
        <v>2291</v>
      </c>
      <c r="D972" s="2" t="s">
        <v>2292</v>
      </c>
      <c r="E972" s="2" t="s">
        <v>2293</v>
      </c>
      <c r="F972" s="2"/>
      <c r="G972" s="2"/>
      <c r="H972" s="2" t="s">
        <v>3542</v>
      </c>
      <c r="I972" s="2" t="s">
        <v>21</v>
      </c>
      <c r="J972" s="2"/>
      <c r="K972" s="2"/>
      <c r="L972" s="3"/>
      <c r="M972" s="2" t="s">
        <v>3524</v>
      </c>
      <c r="N972" s="2"/>
      <c r="O972" s="2"/>
      <c r="P972" s="2">
        <v>1</v>
      </c>
      <c r="Q972" s="2"/>
    </row>
    <row r="973" ht="86.549999999999997">
      <c r="A973" s="2" t="s">
        <v>3543</v>
      </c>
      <c r="B973" s="2" t="s">
        <v>3544</v>
      </c>
      <c r="C973" s="2" t="s">
        <v>3545</v>
      </c>
      <c r="D973" s="2" t="s">
        <v>2520</v>
      </c>
      <c r="E973" s="2" t="s">
        <v>2521</v>
      </c>
      <c r="F973" s="2"/>
      <c r="G973" s="2"/>
      <c r="H973" s="2" t="s">
        <v>3546</v>
      </c>
      <c r="I973" s="2" t="s">
        <v>21</v>
      </c>
      <c r="J973" s="2"/>
      <c r="K973" s="2"/>
      <c r="L973" s="3"/>
      <c r="M973" s="2" t="s">
        <v>3547</v>
      </c>
      <c r="N973" s="2"/>
      <c r="O973" s="2"/>
      <c r="P973" s="2">
        <v>1</v>
      </c>
      <c r="Q973" s="2"/>
    </row>
    <row r="974" ht="86.549999999999997">
      <c r="A974" s="2" t="s">
        <v>3548</v>
      </c>
      <c r="B974" s="2" t="s">
        <v>3549</v>
      </c>
      <c r="C974" s="2" t="s">
        <v>3545</v>
      </c>
      <c r="D974" s="2" t="s">
        <v>2520</v>
      </c>
      <c r="E974" s="2" t="s">
        <v>2521</v>
      </c>
      <c r="F974" s="2"/>
      <c r="G974" s="2"/>
      <c r="H974" s="2" t="s">
        <v>3550</v>
      </c>
      <c r="I974" s="2" t="s">
        <v>21</v>
      </c>
      <c r="J974" s="2"/>
      <c r="K974" s="2"/>
      <c r="L974" s="3"/>
      <c r="M974" s="2" t="s">
        <v>3547</v>
      </c>
      <c r="N974" s="2"/>
      <c r="O974" s="2"/>
      <c r="P974" s="2">
        <v>1</v>
      </c>
      <c r="Q974" s="2"/>
    </row>
    <row r="975" ht="86.549999999999997">
      <c r="A975" s="2" t="s">
        <v>3551</v>
      </c>
      <c r="B975" s="2" t="s">
        <v>3552</v>
      </c>
      <c r="C975" s="2" t="s">
        <v>3545</v>
      </c>
      <c r="D975" s="2" t="s">
        <v>2520</v>
      </c>
      <c r="E975" s="2" t="s">
        <v>2521</v>
      </c>
      <c r="F975" s="2"/>
      <c r="G975" s="2"/>
      <c r="H975" s="2" t="s">
        <v>3553</v>
      </c>
      <c r="I975" s="2" t="s">
        <v>21</v>
      </c>
      <c r="J975" s="2"/>
      <c r="K975" s="2"/>
      <c r="L975" s="3"/>
      <c r="M975" s="2" t="s">
        <v>3547</v>
      </c>
      <c r="N975" s="2"/>
      <c r="O975" s="2"/>
      <c r="P975" s="2">
        <v>1</v>
      </c>
      <c r="Q975" s="2"/>
    </row>
    <row r="976" ht="86.549999999999997">
      <c r="A976" s="2" t="s">
        <v>3554</v>
      </c>
      <c r="B976" s="2" t="s">
        <v>3555</v>
      </c>
      <c r="C976" s="2" t="s">
        <v>3545</v>
      </c>
      <c r="D976" s="2" t="s">
        <v>2520</v>
      </c>
      <c r="E976" s="2" t="s">
        <v>2521</v>
      </c>
      <c r="F976" s="2"/>
      <c r="G976" s="2"/>
      <c r="H976" s="2" t="s">
        <v>3551</v>
      </c>
      <c r="I976" s="2" t="s">
        <v>21</v>
      </c>
      <c r="J976" s="2"/>
      <c r="K976" s="2"/>
      <c r="L976" s="3"/>
      <c r="M976" s="2" t="s">
        <v>3547</v>
      </c>
      <c r="N976" s="2"/>
      <c r="O976" s="2"/>
      <c r="P976" s="2">
        <v>1</v>
      </c>
      <c r="Q976" s="2"/>
    </row>
    <row r="977" ht="86.549999999999997">
      <c r="A977" s="2" t="s">
        <v>3556</v>
      </c>
      <c r="B977" s="2" t="s">
        <v>3557</v>
      </c>
      <c r="C977" s="2" t="s">
        <v>3558</v>
      </c>
      <c r="D977" s="2" t="s">
        <v>3559</v>
      </c>
      <c r="E977" s="2" t="s">
        <v>3560</v>
      </c>
      <c r="F977" s="2"/>
      <c r="G977" s="2"/>
      <c r="H977" s="2"/>
      <c r="I977" s="2"/>
      <c r="J977" s="2"/>
      <c r="K977" s="2"/>
      <c r="L977" s="3"/>
      <c r="M977" s="2" t="s">
        <v>3561</v>
      </c>
      <c r="N977" s="2"/>
      <c r="O977" s="2"/>
      <c r="P977" s="2">
        <v>1</v>
      </c>
      <c r="Q977" s="2"/>
    </row>
    <row r="978" ht="86.549999999999997">
      <c r="A978" s="2" t="s">
        <v>3562</v>
      </c>
      <c r="B978" s="2" t="s">
        <v>3563</v>
      </c>
      <c r="C978" s="2" t="s">
        <v>3564</v>
      </c>
      <c r="D978" s="2" t="s">
        <v>3559</v>
      </c>
      <c r="E978" s="2" t="s">
        <v>3560</v>
      </c>
      <c r="F978" s="2"/>
      <c r="G978" s="2"/>
      <c r="H978" s="2"/>
      <c r="I978" s="2"/>
      <c r="J978" s="2"/>
      <c r="K978" s="2"/>
      <c r="L978" s="3"/>
      <c r="M978" s="2" t="s">
        <v>3565</v>
      </c>
      <c r="N978" s="2"/>
      <c r="O978" s="2"/>
      <c r="P978" s="2">
        <v>1</v>
      </c>
      <c r="Q978" s="2"/>
    </row>
    <row r="979" ht="86.549999999999997">
      <c r="A979" s="2" t="s">
        <v>3566</v>
      </c>
      <c r="B979" s="2" t="s">
        <v>3567</v>
      </c>
      <c r="C979" s="2" t="s">
        <v>3568</v>
      </c>
      <c r="D979" s="2" t="s">
        <v>3559</v>
      </c>
      <c r="E979" s="2" t="s">
        <v>3560</v>
      </c>
      <c r="F979" s="2"/>
      <c r="G979" s="2"/>
      <c r="H979" s="2"/>
      <c r="I979" s="2"/>
      <c r="J979" s="2"/>
      <c r="K979" s="2"/>
      <c r="L979" s="3"/>
      <c r="M979" s="2" t="s">
        <v>3569</v>
      </c>
      <c r="N979" s="2"/>
      <c r="O979" s="2"/>
      <c r="P979" s="2">
        <v>1</v>
      </c>
      <c r="Q979" s="2"/>
    </row>
    <row r="980" ht="86.549999999999997">
      <c r="A980" s="2" t="s">
        <v>3570</v>
      </c>
      <c r="B980" s="2" t="s">
        <v>3571</v>
      </c>
      <c r="C980" s="2" t="s">
        <v>3572</v>
      </c>
      <c r="D980" s="2" t="s">
        <v>3559</v>
      </c>
      <c r="E980" s="2" t="s">
        <v>3560</v>
      </c>
      <c r="F980" s="2"/>
      <c r="G980" s="2"/>
      <c r="H980" s="2"/>
      <c r="I980" s="2"/>
      <c r="J980" s="2"/>
      <c r="K980" s="2"/>
      <c r="L980" s="3"/>
      <c r="M980" s="2" t="s">
        <v>3573</v>
      </c>
      <c r="N980" s="2"/>
      <c r="O980" s="2"/>
      <c r="P980" s="2">
        <v>1</v>
      </c>
      <c r="Q980" s="2"/>
    </row>
    <row r="981" ht="86.549999999999997">
      <c r="A981" s="2" t="s">
        <v>3574</v>
      </c>
      <c r="B981" s="2" t="s">
        <v>3575</v>
      </c>
      <c r="C981" s="2" t="s">
        <v>3576</v>
      </c>
      <c r="D981" s="2" t="s">
        <v>3559</v>
      </c>
      <c r="E981" s="2" t="s">
        <v>3560</v>
      </c>
      <c r="F981" s="2">
        <v>1</v>
      </c>
      <c r="G981" s="2"/>
      <c r="H981" s="2"/>
      <c r="I981" s="2"/>
      <c r="J981" s="2"/>
      <c r="K981" s="2"/>
      <c r="L981" s="3"/>
      <c r="M981" s="2" t="s">
        <v>3577</v>
      </c>
      <c r="N981" s="2"/>
      <c r="O981" s="2"/>
      <c r="P981" s="2">
        <v>1</v>
      </c>
      <c r="Q981" s="2"/>
    </row>
    <row r="982" ht="86.549999999999997">
      <c r="A982" s="2" t="s">
        <v>3578</v>
      </c>
      <c r="B982" s="2" t="s">
        <v>3579</v>
      </c>
      <c r="C982" s="2" t="s">
        <v>3580</v>
      </c>
      <c r="D982" s="2" t="s">
        <v>3559</v>
      </c>
      <c r="E982" s="2" t="s">
        <v>3560</v>
      </c>
      <c r="F982" s="2"/>
      <c r="G982" s="2"/>
      <c r="H982" s="2"/>
      <c r="I982" s="2"/>
      <c r="J982" s="2"/>
      <c r="K982" s="2"/>
      <c r="L982" s="3"/>
      <c r="M982" s="2" t="s">
        <v>3581</v>
      </c>
      <c r="N982" s="2"/>
      <c r="O982" s="2"/>
      <c r="P982" s="2">
        <v>1</v>
      </c>
      <c r="Q982" s="2"/>
    </row>
    <row r="983" ht="86.549999999999997">
      <c r="A983" s="2" t="s">
        <v>3582</v>
      </c>
      <c r="B983" s="2" t="s">
        <v>3583</v>
      </c>
      <c r="C983" s="2" t="s">
        <v>3584</v>
      </c>
      <c r="D983" s="2" t="s">
        <v>3559</v>
      </c>
      <c r="E983" s="2" t="s">
        <v>3560</v>
      </c>
      <c r="F983" s="2">
        <v>1</v>
      </c>
      <c r="G983" s="2"/>
      <c r="H983" s="2"/>
      <c r="I983" s="2"/>
      <c r="J983" s="2"/>
      <c r="K983" s="2"/>
      <c r="L983" s="3"/>
      <c r="M983" s="2" t="s">
        <v>3585</v>
      </c>
      <c r="N983" s="2"/>
      <c r="O983" s="2"/>
      <c r="P983" s="2">
        <v>1</v>
      </c>
      <c r="Q983" s="2"/>
    </row>
    <row r="984" ht="86.549999999999997">
      <c r="A984" s="2" t="s">
        <v>3586</v>
      </c>
      <c r="B984" s="2" t="s">
        <v>3587</v>
      </c>
      <c r="C984" s="2" t="s">
        <v>3588</v>
      </c>
      <c r="D984" s="2" t="s">
        <v>3559</v>
      </c>
      <c r="E984" s="2" t="s">
        <v>3560</v>
      </c>
      <c r="F984" s="2"/>
      <c r="G984" s="2"/>
      <c r="H984" s="2"/>
      <c r="I984" s="2"/>
      <c r="J984" s="2"/>
      <c r="K984" s="2"/>
      <c r="L984" s="3"/>
      <c r="M984" s="2" t="s">
        <v>3589</v>
      </c>
      <c r="N984" s="2"/>
      <c r="O984" s="2"/>
      <c r="P984" s="2">
        <v>1</v>
      </c>
      <c r="Q984" s="2"/>
    </row>
    <row r="985" ht="86.549999999999997">
      <c r="A985" s="2" t="s">
        <v>3590</v>
      </c>
      <c r="B985" s="2" t="s">
        <v>3591</v>
      </c>
      <c r="C985" s="2" t="s">
        <v>3592</v>
      </c>
      <c r="D985" s="2" t="s">
        <v>3559</v>
      </c>
      <c r="E985" s="2" t="s">
        <v>3560</v>
      </c>
      <c r="F985" s="2"/>
      <c r="G985" s="2"/>
      <c r="H985" s="2"/>
      <c r="I985" s="2"/>
      <c r="J985" s="2"/>
      <c r="K985" s="2"/>
      <c r="L985" s="3"/>
      <c r="M985" s="2" t="s">
        <v>3593</v>
      </c>
      <c r="N985" s="2"/>
      <c r="O985" s="2"/>
      <c r="P985" s="2">
        <v>1</v>
      </c>
      <c r="Q985" s="2"/>
    </row>
    <row r="986" ht="86.549999999999997">
      <c r="A986" s="2" t="s">
        <v>3594</v>
      </c>
      <c r="B986" s="2" t="s">
        <v>3595</v>
      </c>
      <c r="C986" s="2" t="s">
        <v>3596</v>
      </c>
      <c r="D986" s="2" t="s">
        <v>3559</v>
      </c>
      <c r="E986" s="2" t="s">
        <v>3560</v>
      </c>
      <c r="F986" s="2"/>
      <c r="G986" s="2"/>
      <c r="H986" s="2"/>
      <c r="I986" s="2" t="s">
        <v>21</v>
      </c>
      <c r="J986" s="2"/>
      <c r="K986" s="2"/>
      <c r="L986" s="3"/>
      <c r="M986" s="2" t="s">
        <v>3597</v>
      </c>
      <c r="N986" s="2" t="s">
        <v>314</v>
      </c>
      <c r="O986" s="2" t="s">
        <v>314</v>
      </c>
      <c r="P986" s="2">
        <v>1</v>
      </c>
      <c r="Q986" s="2"/>
    </row>
    <row r="987" ht="86.549999999999997">
      <c r="A987" s="2" t="s">
        <v>3598</v>
      </c>
      <c r="B987" s="2" t="s">
        <v>3595</v>
      </c>
      <c r="C987" s="2" t="s">
        <v>3599</v>
      </c>
      <c r="D987" s="2" t="s">
        <v>3559</v>
      </c>
      <c r="E987" s="2" t="s">
        <v>3560</v>
      </c>
      <c r="F987" s="2"/>
      <c r="G987" s="2"/>
      <c r="H987" s="2"/>
      <c r="I987" s="2" t="s">
        <v>21</v>
      </c>
      <c r="J987" s="2"/>
      <c r="K987" s="2"/>
      <c r="L987" s="3"/>
      <c r="M987" s="2" t="s">
        <v>3600</v>
      </c>
      <c r="N987" s="2" t="s">
        <v>314</v>
      </c>
      <c r="O987" s="2" t="s">
        <v>314</v>
      </c>
      <c r="P987" s="2">
        <v>1</v>
      </c>
      <c r="Q987" s="2"/>
    </row>
    <row r="988" ht="86.549999999999997">
      <c r="A988" s="2" t="s">
        <v>3601</v>
      </c>
      <c r="B988" s="2" t="s">
        <v>3595</v>
      </c>
      <c r="C988" s="2" t="s">
        <v>3602</v>
      </c>
      <c r="D988" s="2" t="s">
        <v>3559</v>
      </c>
      <c r="E988" s="2" t="s">
        <v>3560</v>
      </c>
      <c r="F988" s="2"/>
      <c r="G988" s="2"/>
      <c r="H988" s="2"/>
      <c r="I988" s="2" t="s">
        <v>21</v>
      </c>
      <c r="J988" s="2"/>
      <c r="K988" s="2"/>
      <c r="L988" s="3"/>
      <c r="M988" s="2" t="s">
        <v>3603</v>
      </c>
      <c r="N988" s="2" t="s">
        <v>314</v>
      </c>
      <c r="O988" s="2" t="s">
        <v>314</v>
      </c>
      <c r="P988" s="2">
        <v>1</v>
      </c>
      <c r="Q988" s="2"/>
    </row>
    <row r="989" ht="86.549999999999997">
      <c r="A989" s="2" t="s">
        <v>3604</v>
      </c>
      <c r="B989" s="2" t="s">
        <v>3605</v>
      </c>
      <c r="C989" s="2" t="s">
        <v>3606</v>
      </c>
      <c r="D989" s="2" t="s">
        <v>3559</v>
      </c>
      <c r="E989" s="2" t="s">
        <v>3560</v>
      </c>
      <c r="F989" s="2"/>
      <c r="G989" s="2"/>
      <c r="H989" s="2"/>
      <c r="I989" s="2" t="s">
        <v>21</v>
      </c>
      <c r="J989" s="2"/>
      <c r="K989" s="2"/>
      <c r="L989" s="3"/>
      <c r="M989" s="2" t="s">
        <v>3607</v>
      </c>
      <c r="N989" s="2" t="s">
        <v>314</v>
      </c>
      <c r="O989" s="2" t="s">
        <v>314</v>
      </c>
      <c r="P989" s="2">
        <v>1</v>
      </c>
      <c r="Q989" s="2"/>
    </row>
    <row r="990" ht="86.549999999999997">
      <c r="A990" s="2" t="s">
        <v>3608</v>
      </c>
      <c r="B990" s="2" t="s">
        <v>3605</v>
      </c>
      <c r="C990" s="2" t="s">
        <v>3609</v>
      </c>
      <c r="D990" s="2" t="s">
        <v>3559</v>
      </c>
      <c r="E990" s="2" t="s">
        <v>3560</v>
      </c>
      <c r="F990" s="2"/>
      <c r="G990" s="2"/>
      <c r="H990" s="2"/>
      <c r="I990" s="2" t="s">
        <v>21</v>
      </c>
      <c r="J990" s="2"/>
      <c r="K990" s="2"/>
      <c r="L990" s="3"/>
      <c r="M990" s="2" t="s">
        <v>3610</v>
      </c>
      <c r="N990" s="2" t="s">
        <v>314</v>
      </c>
      <c r="O990" s="2" t="s">
        <v>314</v>
      </c>
      <c r="P990" s="2">
        <v>1</v>
      </c>
      <c r="Q990" s="2"/>
    </row>
    <row r="991" ht="86.549999999999997">
      <c r="A991" s="2" t="s">
        <v>3611</v>
      </c>
      <c r="B991" s="2" t="s">
        <v>3605</v>
      </c>
      <c r="C991" s="2" t="s">
        <v>3612</v>
      </c>
      <c r="D991" s="2" t="s">
        <v>3559</v>
      </c>
      <c r="E991" s="2" t="s">
        <v>3560</v>
      </c>
      <c r="F991" s="2"/>
      <c r="G991" s="2"/>
      <c r="H991" s="2"/>
      <c r="I991" s="2" t="s">
        <v>21</v>
      </c>
      <c r="J991" s="2"/>
      <c r="K991" s="2"/>
      <c r="L991" s="3"/>
      <c r="M991" s="2" t="s">
        <v>3613</v>
      </c>
      <c r="N991" s="2" t="s">
        <v>314</v>
      </c>
      <c r="O991" s="2" t="s">
        <v>314</v>
      </c>
      <c r="P991" s="2">
        <v>1</v>
      </c>
      <c r="Q991" s="2"/>
    </row>
    <row r="992" ht="86.549999999999997">
      <c r="A992" s="2" t="s">
        <v>3614</v>
      </c>
      <c r="B992" s="2" t="s">
        <v>3615</v>
      </c>
      <c r="C992" s="2" t="s">
        <v>3616</v>
      </c>
      <c r="D992" s="2" t="s">
        <v>3559</v>
      </c>
      <c r="E992" s="2" t="s">
        <v>3560</v>
      </c>
      <c r="F992" s="2"/>
      <c r="G992" s="2"/>
      <c r="H992" s="2"/>
      <c r="I992" s="2" t="s">
        <v>21</v>
      </c>
      <c r="J992" s="2"/>
      <c r="K992" s="2"/>
      <c r="L992" s="3"/>
      <c r="M992" s="2" t="s">
        <v>3617</v>
      </c>
      <c r="N992" s="2"/>
      <c r="O992" s="2"/>
      <c r="P992" s="2">
        <v>1</v>
      </c>
      <c r="Q992" s="2"/>
    </row>
    <row r="993" ht="86.549999999999997">
      <c r="A993" s="2" t="s">
        <v>3618</v>
      </c>
      <c r="B993" s="2" t="s">
        <v>3619</v>
      </c>
      <c r="C993" s="2" t="s">
        <v>3620</v>
      </c>
      <c r="D993" s="2" t="s">
        <v>3559</v>
      </c>
      <c r="E993" s="2" t="s">
        <v>3560</v>
      </c>
      <c r="F993" s="2"/>
      <c r="G993" s="2"/>
      <c r="H993" s="2"/>
      <c r="I993" s="2" t="s">
        <v>21</v>
      </c>
      <c r="J993" s="2"/>
      <c r="K993" s="2"/>
      <c r="L993" s="3"/>
      <c r="M993" s="2" t="s">
        <v>3621</v>
      </c>
      <c r="N993" s="2" t="s">
        <v>314</v>
      </c>
      <c r="O993" s="2" t="s">
        <v>314</v>
      </c>
      <c r="P993" s="2">
        <v>1</v>
      </c>
      <c r="Q993" s="2"/>
    </row>
    <row r="994" ht="15.65">
      <c r="A994" s="2" t="s">
        <v>3622</v>
      </c>
      <c r="B994" s="2" t="s">
        <v>3619</v>
      </c>
      <c r="C994" s="2" t="s">
        <v>3623</v>
      </c>
      <c r="D994" s="2" t="s">
        <v>3559</v>
      </c>
      <c r="E994" s="2" t="s">
        <v>3560</v>
      </c>
      <c r="F994" s="2"/>
      <c r="G994" s="2"/>
      <c r="H994" s="2"/>
      <c r="I994" s="2" t="s">
        <v>21</v>
      </c>
      <c r="J994" s="2"/>
      <c r="K994" s="2"/>
      <c r="L994" s="3"/>
      <c r="M994" s="2" t="s">
        <v>3624</v>
      </c>
      <c r="N994" s="2" t="s">
        <v>314</v>
      </c>
      <c r="O994" s="2" t="s">
        <v>314</v>
      </c>
      <c r="P994" s="2">
        <v>1</v>
      </c>
    </row>
    <row r="995" ht="86.549999999999997">
      <c r="A995" s="2" t="s">
        <v>3625</v>
      </c>
      <c r="B995" s="2" t="s">
        <v>3619</v>
      </c>
      <c r="C995" s="2" t="s">
        <v>3626</v>
      </c>
      <c r="D995" s="2" t="s">
        <v>3559</v>
      </c>
      <c r="E995" s="2" t="s">
        <v>3560</v>
      </c>
      <c r="F995" s="2"/>
      <c r="G995" s="2"/>
      <c r="H995" s="2"/>
      <c r="I995" s="2" t="s">
        <v>21</v>
      </c>
      <c r="J995" s="2"/>
      <c r="K995" s="2"/>
      <c r="L995" s="3"/>
      <c r="M995" s="2" t="s">
        <v>3627</v>
      </c>
      <c r="N995" s="2" t="s">
        <v>314</v>
      </c>
      <c r="O995" s="2" t="s">
        <v>314</v>
      </c>
      <c r="P995" s="2">
        <v>1</v>
      </c>
    </row>
    <row r="996" ht="44">
      <c r="A996" s="2" t="s">
        <v>3628</v>
      </c>
      <c r="B996" s="2" t="s">
        <v>3629</v>
      </c>
      <c r="C996" s="2" t="s">
        <v>3630</v>
      </c>
      <c r="D996" s="2" t="s">
        <v>3559</v>
      </c>
      <c r="E996" s="2" t="s">
        <v>3560</v>
      </c>
      <c r="F996" s="2"/>
      <c r="G996" s="2"/>
      <c r="H996" s="2"/>
      <c r="I996" s="2" t="s">
        <v>21</v>
      </c>
      <c r="J996" s="2"/>
      <c r="K996" s="2"/>
      <c r="L996" s="3"/>
      <c r="M996" s="2" t="s">
        <v>3631</v>
      </c>
      <c r="N996" s="2"/>
      <c r="O996" s="2"/>
      <c r="P996" s="2">
        <v>1</v>
      </c>
    </row>
    <row r="997" ht="44">
      <c r="A997" s="2" t="s">
        <v>3632</v>
      </c>
      <c r="B997" s="2" t="s">
        <v>3633</v>
      </c>
      <c r="C997" s="2" t="s">
        <v>3634</v>
      </c>
      <c r="D997" s="2" t="s">
        <v>3559</v>
      </c>
      <c r="E997" s="2" t="s">
        <v>3560</v>
      </c>
      <c r="F997" s="2"/>
      <c r="G997" s="2"/>
      <c r="H997" s="2"/>
      <c r="I997" s="2" t="s">
        <v>21</v>
      </c>
      <c r="J997" s="2"/>
      <c r="K997" s="2"/>
      <c r="L997" s="3"/>
      <c r="M997" s="2" t="s">
        <v>3635</v>
      </c>
      <c r="N997" s="2"/>
      <c r="O997" s="2"/>
      <c r="P997" s="2">
        <v>1</v>
      </c>
    </row>
    <row r="998" ht="58.200000000000003">
      <c r="A998" s="2" t="s">
        <v>3636</v>
      </c>
      <c r="B998" s="2" t="s">
        <v>3637</v>
      </c>
      <c r="C998" s="2" t="s">
        <v>3638</v>
      </c>
      <c r="D998" s="2" t="s">
        <v>3559</v>
      </c>
      <c r="E998" s="2" t="s">
        <v>3560</v>
      </c>
      <c r="F998" s="2">
        <v>1</v>
      </c>
      <c r="G998" s="2"/>
      <c r="H998" s="2"/>
      <c r="I998" s="2"/>
      <c r="J998" s="2"/>
      <c r="K998" s="2"/>
      <c r="L998" s="3"/>
      <c r="M998" s="2" t="s">
        <v>3639</v>
      </c>
      <c r="N998" s="2"/>
      <c r="O998" s="2"/>
      <c r="P998" s="2">
        <v>1</v>
      </c>
    </row>
    <row r="999" ht="72.349999999999994">
      <c r="A999" s="2" t="s">
        <v>3640</v>
      </c>
      <c r="B999" s="2" t="s">
        <v>3641</v>
      </c>
      <c r="C999" s="2" t="s">
        <v>3642</v>
      </c>
      <c r="D999" s="2" t="s">
        <v>3559</v>
      </c>
      <c r="E999" s="2" t="s">
        <v>3560</v>
      </c>
      <c r="F999" s="2">
        <v>1</v>
      </c>
      <c r="G999" s="2"/>
      <c r="H999" s="2"/>
      <c r="I999" s="2"/>
      <c r="J999" s="2"/>
      <c r="K999" s="2"/>
      <c r="L999" s="3"/>
      <c r="M999" s="2" t="s">
        <v>3643</v>
      </c>
      <c r="N999" s="2"/>
      <c r="O999" s="2"/>
      <c r="P999" s="2">
        <v>1</v>
      </c>
    </row>
    <row r="1000" ht="58.200000000000003">
      <c r="A1000" s="2" t="s">
        <v>3644</v>
      </c>
      <c r="B1000" s="2" t="s">
        <v>3645</v>
      </c>
      <c r="C1000" s="2" t="s">
        <v>3646</v>
      </c>
      <c r="D1000" s="2" t="s">
        <v>3559</v>
      </c>
      <c r="E1000" s="2" t="s">
        <v>3560</v>
      </c>
      <c r="F1000" s="2"/>
      <c r="G1000" s="2"/>
      <c r="H1000" s="2"/>
      <c r="I1000" s="2"/>
      <c r="J1000" s="2"/>
      <c r="K1000" s="2"/>
      <c r="L1000" s="3"/>
      <c r="M1000" s="2" t="s">
        <v>3647</v>
      </c>
      <c r="N1000" s="2"/>
      <c r="O1000" s="2"/>
      <c r="P1000" s="2">
        <v>1</v>
      </c>
    </row>
    <row r="1001" ht="29.850000000000001">
      <c r="A1001" s="2" t="s">
        <v>3648</v>
      </c>
      <c r="B1001" s="2" t="s">
        <v>3649</v>
      </c>
      <c r="C1001" s="2" t="s">
        <v>3650</v>
      </c>
      <c r="D1001" s="2" t="s">
        <v>3559</v>
      </c>
      <c r="E1001" s="2" t="s">
        <v>3560</v>
      </c>
      <c r="F1001" s="2">
        <v>1</v>
      </c>
      <c r="G1001" s="2"/>
      <c r="H1001" s="2"/>
      <c r="I1001" s="2"/>
      <c r="J1001" s="2"/>
      <c r="K1001" s="2"/>
      <c r="L1001" s="3"/>
      <c r="M1001" s="2" t="s">
        <v>3651</v>
      </c>
      <c r="N1001" s="2"/>
      <c r="O1001" s="2"/>
      <c r="P1001" s="2">
        <v>1</v>
      </c>
    </row>
    <row r="1002" ht="29.850000000000001">
      <c r="A1002" s="2" t="s">
        <v>3652</v>
      </c>
      <c r="B1002" s="2" t="s">
        <v>3653</v>
      </c>
      <c r="C1002" s="2" t="s">
        <v>3654</v>
      </c>
      <c r="D1002" s="2" t="s">
        <v>3559</v>
      </c>
      <c r="E1002" s="2" t="s">
        <v>3560</v>
      </c>
      <c r="F1002" s="2"/>
      <c r="G1002" s="2"/>
      <c r="H1002" s="2"/>
      <c r="I1002" s="2"/>
      <c r="J1002" s="2"/>
      <c r="K1002" s="2"/>
      <c r="L1002" s="3"/>
      <c r="M1002" s="2" t="s">
        <v>3655</v>
      </c>
      <c r="N1002" s="2"/>
      <c r="O1002" s="2"/>
      <c r="P1002" s="2">
        <v>1</v>
      </c>
    </row>
    <row r="1003" ht="72.349999999999994">
      <c r="A1003" s="2" t="s">
        <v>3656</v>
      </c>
      <c r="B1003" s="2" t="s">
        <v>3657</v>
      </c>
      <c r="C1003" s="2" t="s">
        <v>3658</v>
      </c>
      <c r="D1003" s="2" t="s">
        <v>3559</v>
      </c>
      <c r="E1003" s="2" t="s">
        <v>3560</v>
      </c>
      <c r="F1003" s="2">
        <v>1</v>
      </c>
      <c r="G1003" s="2"/>
      <c r="H1003" s="2"/>
      <c r="I1003" s="2"/>
      <c r="J1003" s="2"/>
      <c r="K1003" s="2"/>
      <c r="L1003" s="3"/>
      <c r="M1003" s="2" t="s">
        <v>3659</v>
      </c>
      <c r="N1003" s="2"/>
      <c r="O1003" s="2"/>
      <c r="P1003" s="2">
        <v>1</v>
      </c>
    </row>
    <row r="1004" ht="29.850000000000001">
      <c r="A1004" s="2" t="s">
        <v>3660</v>
      </c>
      <c r="B1004" s="2" t="s">
        <v>3661</v>
      </c>
      <c r="C1004" s="2" t="s">
        <v>3662</v>
      </c>
      <c r="D1004" s="2" t="s">
        <v>3559</v>
      </c>
      <c r="E1004" s="2" t="s">
        <v>3560</v>
      </c>
      <c r="F1004" s="2"/>
      <c r="G1004" s="2"/>
      <c r="H1004" s="2"/>
      <c r="I1004" s="2" t="s">
        <v>21</v>
      </c>
      <c r="J1004" s="2"/>
      <c r="K1004" s="2"/>
      <c r="L1004" s="3"/>
      <c r="M1004" s="2" t="s">
        <v>3663</v>
      </c>
      <c r="N1004" s="2"/>
      <c r="O1004" s="2"/>
      <c r="P1004" s="2">
        <v>1</v>
      </c>
    </row>
    <row r="1005" ht="29.850000000000001">
      <c r="A1005" s="2" t="s">
        <v>3664</v>
      </c>
      <c r="B1005" s="2" t="s">
        <v>3665</v>
      </c>
      <c r="C1005" s="2" t="s">
        <v>3666</v>
      </c>
      <c r="D1005" s="2" t="s">
        <v>3559</v>
      </c>
      <c r="E1005" s="2" t="s">
        <v>3560</v>
      </c>
      <c r="F1005" s="2">
        <v>1</v>
      </c>
      <c r="G1005" s="2"/>
      <c r="H1005" s="2"/>
      <c r="I1005" s="2"/>
      <c r="J1005" s="2"/>
      <c r="K1005" s="2"/>
      <c r="L1005" s="3"/>
      <c r="M1005" s="2" t="s">
        <v>3667</v>
      </c>
      <c r="N1005" s="2"/>
      <c r="O1005" s="2"/>
      <c r="P1005" s="2">
        <v>1</v>
      </c>
    </row>
    <row r="1006" ht="143.25">
      <c r="A1006" s="2" t="s">
        <v>3668</v>
      </c>
      <c r="B1006" s="2" t="s">
        <v>3669</v>
      </c>
      <c r="C1006" s="2" t="s">
        <v>3670</v>
      </c>
      <c r="D1006" s="2" t="s">
        <v>3671</v>
      </c>
      <c r="E1006" s="2" t="s">
        <v>3672</v>
      </c>
      <c r="F1006" s="2">
        <v>1</v>
      </c>
      <c r="G1006" s="2"/>
      <c r="H1006" s="2" t="s">
        <v>3556</v>
      </c>
      <c r="I1006" s="2" t="s">
        <v>21</v>
      </c>
      <c r="J1006" s="2"/>
      <c r="K1006" s="2"/>
      <c r="L1006" s="2"/>
      <c r="M1006" s="2" t="s">
        <v>3673</v>
      </c>
      <c r="N1006" s="2"/>
      <c r="O1006" s="2"/>
      <c r="P1006" s="2">
        <v>1</v>
      </c>
    </row>
    <row r="1007" ht="29.850000000000001">
      <c r="A1007" s="2" t="s">
        <v>3674</v>
      </c>
      <c r="B1007" s="2" t="s">
        <v>3675</v>
      </c>
      <c r="C1007" s="2" t="s">
        <v>3676</v>
      </c>
      <c r="D1007" s="2" t="s">
        <v>3671</v>
      </c>
      <c r="E1007" s="2" t="s">
        <v>3672</v>
      </c>
      <c r="F1007" s="2">
        <v>1</v>
      </c>
      <c r="G1007" s="2"/>
      <c r="H1007" s="2" t="s">
        <v>3556</v>
      </c>
      <c r="I1007" s="2" t="s">
        <v>21</v>
      </c>
      <c r="J1007" s="2"/>
      <c r="K1007" s="2"/>
      <c r="L1007" s="2"/>
      <c r="M1007" s="2" t="s">
        <v>3677</v>
      </c>
      <c r="N1007" s="2"/>
      <c r="O1007" s="2"/>
      <c r="P1007" s="2">
        <v>1</v>
      </c>
    </row>
    <row r="1008" ht="58.200000000000003">
      <c r="A1008" s="2" t="s">
        <v>3678</v>
      </c>
      <c r="B1008" s="2" t="s">
        <v>3679</v>
      </c>
      <c r="C1008" s="2" t="s">
        <v>3680</v>
      </c>
      <c r="D1008" s="2" t="s">
        <v>3671</v>
      </c>
      <c r="E1008" s="2" t="s">
        <v>3672</v>
      </c>
      <c r="F1008" s="2">
        <v>1</v>
      </c>
      <c r="G1008" s="2"/>
      <c r="H1008" s="2" t="s">
        <v>3556</v>
      </c>
      <c r="I1008" s="2" t="s">
        <v>21</v>
      </c>
      <c r="J1008" s="2"/>
      <c r="K1008" s="2"/>
      <c r="L1008" s="2"/>
      <c r="M1008" s="2" t="s">
        <v>3681</v>
      </c>
      <c r="N1008" s="2"/>
      <c r="O1008" s="2"/>
      <c r="P1008" s="2">
        <v>1</v>
      </c>
    </row>
    <row r="1009" ht="100.7">
      <c r="A1009" s="2" t="s">
        <v>3682</v>
      </c>
      <c r="B1009" s="2" t="s">
        <v>3683</v>
      </c>
      <c r="C1009" s="2" t="s">
        <v>3684</v>
      </c>
      <c r="D1009" s="2" t="s">
        <v>3671</v>
      </c>
      <c r="E1009" s="2" t="s">
        <v>3672</v>
      </c>
      <c r="F1009" s="2">
        <v>1</v>
      </c>
      <c r="G1009" s="2"/>
      <c r="H1009" s="2" t="s">
        <v>3556</v>
      </c>
      <c r="I1009" s="2" t="s">
        <v>21</v>
      </c>
      <c r="J1009" s="2"/>
      <c r="K1009" s="2"/>
      <c r="L1009" s="2"/>
      <c r="M1009" s="2" t="s">
        <v>3685</v>
      </c>
      <c r="N1009" s="2"/>
      <c r="O1009" s="2"/>
      <c r="P1009" s="2">
        <v>1</v>
      </c>
    </row>
    <row r="1010" ht="58.200000000000003">
      <c r="A1010" s="2" t="s">
        <v>3686</v>
      </c>
      <c r="B1010" s="2" t="s">
        <v>3687</v>
      </c>
      <c r="C1010" s="2" t="s">
        <v>3688</v>
      </c>
      <c r="D1010" s="2" t="s">
        <v>3671</v>
      </c>
      <c r="E1010" s="2" t="s">
        <v>3672</v>
      </c>
      <c r="F1010" s="2">
        <v>1</v>
      </c>
      <c r="G1010" s="2"/>
      <c r="H1010" s="2" t="s">
        <v>3556</v>
      </c>
      <c r="I1010" s="2" t="s">
        <v>21</v>
      </c>
      <c r="J1010" s="2"/>
      <c r="K1010" s="2"/>
      <c r="L1010" s="2"/>
      <c r="M1010" s="2" t="s">
        <v>3689</v>
      </c>
      <c r="N1010" s="2"/>
      <c r="O1010" s="2"/>
      <c r="P1010" s="2">
        <v>1</v>
      </c>
    </row>
    <row r="1011" ht="58.200000000000003">
      <c r="A1011" s="2" t="s">
        <v>3690</v>
      </c>
      <c r="B1011" s="2" t="s">
        <v>3691</v>
      </c>
      <c r="C1011" s="2" t="s">
        <v>3692</v>
      </c>
      <c r="D1011" s="2" t="s">
        <v>3671</v>
      </c>
      <c r="E1011" s="2" t="s">
        <v>3672</v>
      </c>
      <c r="F1011" s="2">
        <v>1</v>
      </c>
      <c r="G1011" s="2"/>
      <c r="H1011" s="2" t="s">
        <v>3556</v>
      </c>
      <c r="I1011" s="2" t="s">
        <v>21</v>
      </c>
      <c r="J1011" s="2"/>
      <c r="K1011" s="2"/>
      <c r="L1011" s="2"/>
      <c r="M1011" s="2" t="s">
        <v>3693</v>
      </c>
      <c r="N1011" s="2"/>
      <c r="O1011" s="2"/>
      <c r="P1011" s="2">
        <v>1</v>
      </c>
    </row>
    <row r="1012" ht="86.549999999999997">
      <c r="A1012" s="2" t="s">
        <v>3694</v>
      </c>
      <c r="B1012" s="2" t="s">
        <v>3695</v>
      </c>
      <c r="C1012" s="2" t="s">
        <v>3696</v>
      </c>
      <c r="D1012" s="2" t="s">
        <v>3671</v>
      </c>
      <c r="E1012" s="2" t="s">
        <v>3672</v>
      </c>
      <c r="F1012" s="2">
        <v>1</v>
      </c>
      <c r="G1012" s="2"/>
      <c r="H1012" s="2" t="s">
        <v>3556</v>
      </c>
      <c r="I1012" s="2" t="s">
        <v>21</v>
      </c>
      <c r="J1012" s="2"/>
      <c r="K1012" s="2"/>
      <c r="L1012" s="2"/>
      <c r="M1012" s="2" t="s">
        <v>3697</v>
      </c>
      <c r="N1012" s="2"/>
      <c r="O1012" s="2"/>
      <c r="P1012" s="2">
        <v>1</v>
      </c>
    </row>
    <row r="1013" ht="44">
      <c r="A1013" s="2" t="s">
        <v>3698</v>
      </c>
      <c r="B1013" s="2" t="s">
        <v>3699</v>
      </c>
      <c r="C1013" s="2" t="s">
        <v>3700</v>
      </c>
      <c r="D1013" s="2" t="s">
        <v>3671</v>
      </c>
      <c r="E1013" s="2" t="s">
        <v>3672</v>
      </c>
      <c r="F1013" s="2">
        <v>1</v>
      </c>
      <c r="G1013" s="2"/>
      <c r="H1013" s="2" t="s">
        <v>3556</v>
      </c>
      <c r="I1013" s="2" t="s">
        <v>21</v>
      </c>
      <c r="J1013" s="2"/>
      <c r="K1013" s="2"/>
      <c r="L1013" s="2"/>
      <c r="M1013" s="2" t="s">
        <v>3701</v>
      </c>
      <c r="N1013" s="2"/>
      <c r="O1013" s="2"/>
      <c r="P1013" s="2">
        <v>1</v>
      </c>
    </row>
    <row r="1014" ht="58.200000000000003">
      <c r="A1014" s="2" t="s">
        <v>3702</v>
      </c>
      <c r="B1014" s="2" t="s">
        <v>3703</v>
      </c>
      <c r="C1014" s="2" t="s">
        <v>3704</v>
      </c>
      <c r="D1014" s="2" t="s">
        <v>3671</v>
      </c>
      <c r="E1014" s="2" t="s">
        <v>3672</v>
      </c>
      <c r="F1014" s="2"/>
      <c r="G1014" s="2"/>
      <c r="H1014" s="2" t="s">
        <v>3556</v>
      </c>
      <c r="I1014" s="2" t="s">
        <v>21</v>
      </c>
      <c r="J1014" s="2"/>
      <c r="K1014" s="2"/>
      <c r="L1014" s="2"/>
      <c r="M1014" s="2" t="s">
        <v>3705</v>
      </c>
      <c r="N1014" s="2"/>
      <c r="O1014" s="2"/>
      <c r="P1014" s="2">
        <v>1</v>
      </c>
    </row>
    <row r="1015" ht="29.850000000000001">
      <c r="A1015" s="2" t="s">
        <v>3706</v>
      </c>
      <c r="B1015" s="2" t="s">
        <v>3707</v>
      </c>
      <c r="C1015" s="2" t="s">
        <v>3708</v>
      </c>
      <c r="D1015" s="2" t="s">
        <v>3671</v>
      </c>
      <c r="E1015" s="2" t="s">
        <v>3672</v>
      </c>
      <c r="F1015" s="2"/>
      <c r="G1015" s="2"/>
      <c r="H1015" s="2" t="s">
        <v>3556</v>
      </c>
      <c r="I1015" s="2" t="s">
        <v>21</v>
      </c>
      <c r="J1015" s="2"/>
      <c r="K1015" s="2"/>
      <c r="L1015" s="2"/>
      <c r="M1015" s="2" t="s">
        <v>3709</v>
      </c>
      <c r="N1015" s="2"/>
      <c r="O1015" s="2"/>
      <c r="P1015" s="2">
        <v>1</v>
      </c>
    </row>
    <row r="1016" ht="44">
      <c r="A1016" s="2" t="s">
        <v>3710</v>
      </c>
      <c r="B1016" s="2" t="s">
        <v>340</v>
      </c>
      <c r="C1016" s="2" t="s">
        <v>3711</v>
      </c>
      <c r="D1016" s="2" t="s">
        <v>3671</v>
      </c>
      <c r="E1016" s="2" t="s">
        <v>3672</v>
      </c>
      <c r="F1016" s="2"/>
      <c r="G1016" s="2"/>
      <c r="H1016" s="2" t="s">
        <v>3556</v>
      </c>
      <c r="I1016" s="2" t="s">
        <v>21</v>
      </c>
      <c r="J1016" s="2"/>
      <c r="K1016" s="2"/>
      <c r="L1016" s="2"/>
      <c r="M1016" s="2" t="s">
        <v>3712</v>
      </c>
      <c r="N1016" s="2"/>
      <c r="O1016" s="2"/>
      <c r="P1016" s="2">
        <v>1</v>
      </c>
    </row>
    <row r="1017" ht="129.09999999999999">
      <c r="A1017" s="2" t="s">
        <v>3713</v>
      </c>
      <c r="B1017" s="2" t="s">
        <v>3714</v>
      </c>
      <c r="C1017" s="2" t="s">
        <v>3715</v>
      </c>
      <c r="D1017" s="2" t="s">
        <v>3671</v>
      </c>
      <c r="E1017" s="2" t="s">
        <v>3672</v>
      </c>
      <c r="F1017" s="2"/>
      <c r="G1017" s="2"/>
      <c r="H1017" s="2" t="s">
        <v>3562</v>
      </c>
      <c r="I1017" s="2" t="s">
        <v>21</v>
      </c>
      <c r="J1017" s="2"/>
      <c r="K1017" s="2"/>
      <c r="L1017" s="2"/>
      <c r="M1017" s="2" t="s">
        <v>3716</v>
      </c>
      <c r="N1017" s="2"/>
      <c r="O1017" s="2"/>
      <c r="P1017" s="2">
        <v>1</v>
      </c>
    </row>
    <row r="1018" ht="58.200000000000003">
      <c r="A1018" s="2" t="s">
        <v>3717</v>
      </c>
      <c r="B1018" s="2" t="s">
        <v>3718</v>
      </c>
      <c r="C1018" s="2" t="s">
        <v>3719</v>
      </c>
      <c r="D1018" s="2" t="s">
        <v>3671</v>
      </c>
      <c r="E1018" s="2" t="s">
        <v>3672</v>
      </c>
      <c r="F1018" s="2"/>
      <c r="G1018" s="2"/>
      <c r="H1018" s="2" t="s">
        <v>3562</v>
      </c>
      <c r="I1018" s="2" t="s">
        <v>21</v>
      </c>
      <c r="J1018" s="2"/>
      <c r="K1018" s="2"/>
      <c r="L1018" s="2"/>
      <c r="M1018" s="2" t="s">
        <v>3720</v>
      </c>
      <c r="N1018" s="2"/>
      <c r="O1018" s="2"/>
      <c r="P1018" s="2">
        <v>1</v>
      </c>
    </row>
    <row r="1019" ht="86.549999999999997">
      <c r="A1019" s="2" t="s">
        <v>3721</v>
      </c>
      <c r="B1019" s="2" t="s">
        <v>3722</v>
      </c>
      <c r="C1019" s="2" t="s">
        <v>3723</v>
      </c>
      <c r="D1019" s="2" t="s">
        <v>3671</v>
      </c>
      <c r="E1019" s="2" t="s">
        <v>3672</v>
      </c>
      <c r="F1019" s="2"/>
      <c r="G1019" s="2"/>
      <c r="H1019" s="2" t="s">
        <v>3562</v>
      </c>
      <c r="I1019" s="2" t="s">
        <v>21</v>
      </c>
      <c r="J1019" s="2"/>
      <c r="K1019" s="2"/>
      <c r="L1019" s="2"/>
      <c r="M1019" s="2" t="s">
        <v>3724</v>
      </c>
      <c r="N1019" s="2"/>
      <c r="O1019" s="2"/>
      <c r="P1019" s="2">
        <v>1</v>
      </c>
    </row>
    <row r="1020" ht="114.90000000000001">
      <c r="A1020" s="2" t="s">
        <v>3725</v>
      </c>
      <c r="B1020" s="2" t="s">
        <v>3726</v>
      </c>
      <c r="C1020" s="2" t="s">
        <v>3727</v>
      </c>
      <c r="D1020" s="2" t="s">
        <v>3671</v>
      </c>
      <c r="E1020" s="2" t="s">
        <v>3672</v>
      </c>
      <c r="F1020" s="2"/>
      <c r="G1020" s="2"/>
      <c r="H1020" s="2" t="s">
        <v>3562</v>
      </c>
      <c r="I1020" s="2" t="s">
        <v>21</v>
      </c>
      <c r="J1020" s="2"/>
      <c r="K1020" s="2"/>
      <c r="L1020" s="2"/>
      <c r="M1020" s="2" t="s">
        <v>3728</v>
      </c>
      <c r="N1020" s="2"/>
      <c r="O1020" s="2"/>
      <c r="P1020" s="2">
        <v>1</v>
      </c>
    </row>
    <row r="1021" ht="44">
      <c r="A1021" s="2" t="s">
        <v>3729</v>
      </c>
      <c r="B1021" s="2" t="s">
        <v>3730</v>
      </c>
      <c r="C1021" s="2" t="s">
        <v>3731</v>
      </c>
      <c r="D1021" s="2" t="s">
        <v>3671</v>
      </c>
      <c r="E1021" s="2" t="s">
        <v>3672</v>
      </c>
      <c r="F1021" s="2"/>
      <c r="G1021" s="2"/>
      <c r="H1021" s="2" t="s">
        <v>3562</v>
      </c>
      <c r="I1021" s="2" t="s">
        <v>21</v>
      </c>
      <c r="J1021" s="2"/>
      <c r="K1021" s="2"/>
      <c r="L1021" s="2"/>
      <c r="M1021" s="2" t="s">
        <v>3732</v>
      </c>
      <c r="N1021" s="2"/>
      <c r="O1021" s="2"/>
      <c r="P1021" s="2">
        <v>1</v>
      </c>
    </row>
    <row r="1022" ht="100.7">
      <c r="A1022" s="2" t="s">
        <v>3733</v>
      </c>
      <c r="B1022" s="2" t="s">
        <v>3734</v>
      </c>
      <c r="C1022" s="2" t="s">
        <v>3735</v>
      </c>
      <c r="D1022" s="2" t="s">
        <v>3671</v>
      </c>
      <c r="E1022" s="2" t="s">
        <v>3672</v>
      </c>
      <c r="F1022" s="2"/>
      <c r="G1022" s="2"/>
      <c r="H1022" s="2" t="s">
        <v>3562</v>
      </c>
      <c r="I1022" s="2" t="s">
        <v>21</v>
      </c>
      <c r="J1022" s="2"/>
      <c r="K1022" s="2"/>
      <c r="L1022" s="2"/>
      <c r="M1022" s="2" t="s">
        <v>3736</v>
      </c>
      <c r="N1022" s="2"/>
      <c r="O1022" s="2"/>
      <c r="P1022" s="2">
        <v>1</v>
      </c>
    </row>
    <row r="1023" ht="100.7">
      <c r="A1023" s="2" t="s">
        <v>3737</v>
      </c>
      <c r="B1023" s="2" t="s">
        <v>3738</v>
      </c>
      <c r="C1023" s="2" t="s">
        <v>3739</v>
      </c>
      <c r="D1023" s="2" t="s">
        <v>3671</v>
      </c>
      <c r="E1023" s="2" t="s">
        <v>3672</v>
      </c>
      <c r="F1023" s="2"/>
      <c r="G1023" s="2"/>
      <c r="H1023" s="2" t="s">
        <v>3562</v>
      </c>
      <c r="I1023" s="2" t="s">
        <v>21</v>
      </c>
      <c r="J1023" s="2"/>
      <c r="K1023" s="2"/>
      <c r="L1023" s="2"/>
      <c r="M1023" s="2" t="s">
        <v>3740</v>
      </c>
      <c r="N1023" s="2"/>
      <c r="O1023" s="2"/>
      <c r="P1023" s="2">
        <v>1</v>
      </c>
    </row>
    <row r="1024" ht="58.200000000000003">
      <c r="A1024" s="2" t="s">
        <v>3741</v>
      </c>
      <c r="B1024" s="2" t="s">
        <v>3742</v>
      </c>
      <c r="C1024" s="2" t="s">
        <v>3743</v>
      </c>
      <c r="D1024" s="2" t="s">
        <v>3671</v>
      </c>
      <c r="E1024" s="2" t="s">
        <v>3672</v>
      </c>
      <c r="F1024" s="2"/>
      <c r="G1024" s="2"/>
      <c r="H1024" s="2" t="s">
        <v>3562</v>
      </c>
      <c r="I1024" s="2" t="s">
        <v>21</v>
      </c>
      <c r="J1024" s="2"/>
      <c r="K1024" s="2"/>
      <c r="L1024" s="2"/>
      <c r="M1024" s="2" t="s">
        <v>3744</v>
      </c>
      <c r="N1024" s="2"/>
      <c r="O1024" s="2"/>
      <c r="P1024" s="2">
        <v>1</v>
      </c>
    </row>
    <row r="1025" ht="58.200000000000003">
      <c r="A1025" s="2" t="s">
        <v>3745</v>
      </c>
      <c r="B1025" s="2" t="s">
        <v>3746</v>
      </c>
      <c r="C1025" s="2" t="s">
        <v>3747</v>
      </c>
      <c r="D1025" s="2" t="s">
        <v>3671</v>
      </c>
      <c r="E1025" s="2" t="s">
        <v>3672</v>
      </c>
      <c r="F1025" s="2"/>
      <c r="G1025" s="2"/>
      <c r="H1025" s="2" t="s">
        <v>3562</v>
      </c>
      <c r="I1025" s="2" t="s">
        <v>21</v>
      </c>
      <c r="J1025" s="2"/>
      <c r="K1025" s="2"/>
      <c r="L1025" s="2"/>
      <c r="M1025" s="2" t="s">
        <v>3748</v>
      </c>
      <c r="N1025" s="2"/>
      <c r="O1025" s="2"/>
      <c r="P1025" s="2">
        <v>1</v>
      </c>
    </row>
    <row r="1026" ht="44">
      <c r="A1026" s="2" t="s">
        <v>3749</v>
      </c>
      <c r="B1026" s="2" t="s">
        <v>3750</v>
      </c>
      <c r="C1026" s="2" t="s">
        <v>3751</v>
      </c>
      <c r="D1026" s="2" t="s">
        <v>3671</v>
      </c>
      <c r="E1026" s="2" t="s">
        <v>3672</v>
      </c>
      <c r="F1026" s="2"/>
      <c r="G1026" s="2"/>
      <c r="H1026" s="2" t="s">
        <v>3562</v>
      </c>
      <c r="I1026" s="2" t="s">
        <v>21</v>
      </c>
      <c r="J1026" s="2"/>
      <c r="K1026" s="2"/>
      <c r="L1026" s="2"/>
      <c r="M1026" s="2" t="s">
        <v>3752</v>
      </c>
      <c r="N1026" s="2"/>
      <c r="O1026" s="2"/>
      <c r="P1026" s="2">
        <v>1</v>
      </c>
    </row>
    <row r="1027" ht="29.850000000000001">
      <c r="A1027" s="2" t="s">
        <v>3753</v>
      </c>
      <c r="B1027" s="2" t="s">
        <v>3754</v>
      </c>
      <c r="C1027" s="2" t="s">
        <v>3755</v>
      </c>
      <c r="D1027" s="2" t="s">
        <v>3671</v>
      </c>
      <c r="E1027" s="2" t="s">
        <v>3672</v>
      </c>
      <c r="F1027" s="2"/>
      <c r="G1027" s="2"/>
      <c r="H1027" s="2" t="s">
        <v>3566</v>
      </c>
      <c r="I1027" s="2" t="s">
        <v>21</v>
      </c>
      <c r="J1027" s="2"/>
      <c r="K1027" s="2"/>
      <c r="L1027" s="2"/>
      <c r="M1027" s="2" t="s">
        <v>3756</v>
      </c>
      <c r="N1027" s="2"/>
      <c r="O1027" s="2"/>
      <c r="P1027" s="2">
        <v>1</v>
      </c>
    </row>
    <row r="1028" ht="44">
      <c r="A1028" s="2" t="s">
        <v>3757</v>
      </c>
      <c r="B1028" s="2" t="s">
        <v>3758</v>
      </c>
      <c r="C1028" s="2" t="s">
        <v>3759</v>
      </c>
      <c r="D1028" s="2" t="s">
        <v>3671</v>
      </c>
      <c r="E1028" s="2" t="s">
        <v>3672</v>
      </c>
      <c r="F1028" s="2"/>
      <c r="G1028" s="2"/>
      <c r="H1028" s="2" t="s">
        <v>3566</v>
      </c>
      <c r="I1028" s="2" t="s">
        <v>21</v>
      </c>
      <c r="J1028" s="2"/>
      <c r="K1028" s="2"/>
      <c r="L1028" s="2"/>
      <c r="M1028" s="2" t="s">
        <v>3760</v>
      </c>
      <c r="N1028" s="2"/>
      <c r="O1028" s="2"/>
      <c r="P1028" s="2">
        <v>1</v>
      </c>
    </row>
    <row r="1029" ht="58.200000000000003">
      <c r="A1029" s="2" t="s">
        <v>3761</v>
      </c>
      <c r="B1029" s="2" t="s">
        <v>3762</v>
      </c>
      <c r="C1029" s="2" t="s">
        <v>3763</v>
      </c>
      <c r="D1029" s="2" t="s">
        <v>3671</v>
      </c>
      <c r="E1029" s="2" t="s">
        <v>3672</v>
      </c>
      <c r="F1029" s="2"/>
      <c r="G1029" s="2"/>
      <c r="H1029" s="2" t="s">
        <v>3566</v>
      </c>
      <c r="I1029" s="2" t="s">
        <v>21</v>
      </c>
      <c r="J1029" s="2"/>
      <c r="K1029" s="2"/>
      <c r="L1029" s="2"/>
      <c r="M1029" s="2" t="s">
        <v>3764</v>
      </c>
      <c r="N1029" s="2"/>
      <c r="O1029" s="2"/>
      <c r="P1029" s="2">
        <v>1</v>
      </c>
    </row>
    <row r="1030" ht="58.200000000000003">
      <c r="A1030" s="2" t="s">
        <v>3765</v>
      </c>
      <c r="B1030" s="2" t="s">
        <v>3766</v>
      </c>
      <c r="C1030" s="2" t="s">
        <v>3767</v>
      </c>
      <c r="D1030" s="2" t="s">
        <v>3671</v>
      </c>
      <c r="E1030" s="2" t="s">
        <v>3672</v>
      </c>
      <c r="F1030" s="2"/>
      <c r="G1030" s="2"/>
      <c r="H1030" s="2" t="s">
        <v>3566</v>
      </c>
      <c r="I1030" s="2" t="s">
        <v>21</v>
      </c>
      <c r="J1030" s="2"/>
      <c r="K1030" s="2"/>
      <c r="L1030" s="2"/>
      <c r="M1030" s="2" t="s">
        <v>3768</v>
      </c>
      <c r="N1030" s="2"/>
      <c r="O1030" s="2"/>
      <c r="P1030" s="2">
        <v>1</v>
      </c>
    </row>
    <row r="1031" ht="72.349999999999994">
      <c r="A1031" s="2" t="s">
        <v>3769</v>
      </c>
      <c r="B1031" s="2" t="s">
        <v>3770</v>
      </c>
      <c r="C1031" s="2" t="s">
        <v>3771</v>
      </c>
      <c r="D1031" s="2" t="s">
        <v>3671</v>
      </c>
      <c r="E1031" s="2" t="s">
        <v>3672</v>
      </c>
      <c r="F1031" s="2"/>
      <c r="G1031" s="2"/>
      <c r="H1031" s="2" t="s">
        <v>3566</v>
      </c>
      <c r="I1031" s="2" t="s">
        <v>21</v>
      </c>
      <c r="J1031" s="2"/>
      <c r="K1031" s="2"/>
      <c r="L1031" s="2"/>
      <c r="M1031" s="2" t="s">
        <v>3772</v>
      </c>
      <c r="N1031" s="2"/>
      <c r="O1031" s="2"/>
      <c r="P1031" s="2">
        <v>1</v>
      </c>
    </row>
    <row r="1032" ht="29.850000000000001">
      <c r="A1032" s="2" t="s">
        <v>3773</v>
      </c>
      <c r="B1032" s="2" t="s">
        <v>3774</v>
      </c>
      <c r="C1032" s="2" t="s">
        <v>3775</v>
      </c>
      <c r="D1032" s="2" t="s">
        <v>3671</v>
      </c>
      <c r="E1032" s="2" t="s">
        <v>3672</v>
      </c>
      <c r="F1032" s="2"/>
      <c r="G1032" s="2"/>
      <c r="H1032" s="2" t="s">
        <v>3566</v>
      </c>
      <c r="I1032" s="2" t="s">
        <v>21</v>
      </c>
      <c r="J1032" s="2"/>
      <c r="K1032" s="2"/>
      <c r="L1032" s="2"/>
      <c r="M1032" s="2" t="s">
        <v>3776</v>
      </c>
      <c r="N1032" s="2"/>
      <c r="O1032" s="2"/>
      <c r="P1032" s="2">
        <v>1</v>
      </c>
    </row>
    <row r="1033" ht="44">
      <c r="A1033" s="2" t="s">
        <v>3777</v>
      </c>
      <c r="B1033" s="2" t="s">
        <v>3778</v>
      </c>
      <c r="C1033" s="2" t="s">
        <v>3779</v>
      </c>
      <c r="D1033" s="2" t="s">
        <v>3671</v>
      </c>
      <c r="E1033" s="2" t="s">
        <v>3672</v>
      </c>
      <c r="F1033" s="2"/>
      <c r="G1033" s="2"/>
      <c r="H1033" s="2" t="s">
        <v>3566</v>
      </c>
      <c r="I1033" s="2" t="s">
        <v>21</v>
      </c>
      <c r="J1033" s="2"/>
      <c r="K1033" s="2"/>
      <c r="L1033" s="2"/>
      <c r="M1033" s="2" t="s">
        <v>3780</v>
      </c>
      <c r="N1033" s="2"/>
      <c r="O1033" s="2"/>
      <c r="P1033" s="2">
        <v>1</v>
      </c>
    </row>
    <row r="1034" ht="129.09999999999999">
      <c r="A1034" s="2" t="s">
        <v>3781</v>
      </c>
      <c r="B1034" s="2" t="s">
        <v>3782</v>
      </c>
      <c r="C1034" s="2" t="s">
        <v>3783</v>
      </c>
      <c r="D1034" s="2" t="s">
        <v>3671</v>
      </c>
      <c r="E1034" s="2" t="s">
        <v>3672</v>
      </c>
      <c r="F1034" s="2"/>
      <c r="G1034" s="2"/>
      <c r="H1034" s="2" t="s">
        <v>3566</v>
      </c>
      <c r="I1034" s="2" t="s">
        <v>21</v>
      </c>
      <c r="J1034" s="2"/>
      <c r="K1034" s="2"/>
      <c r="L1034" s="2"/>
      <c r="M1034" s="2" t="s">
        <v>3784</v>
      </c>
      <c r="N1034" s="2"/>
      <c r="O1034" s="2"/>
      <c r="P1034" s="2">
        <v>1</v>
      </c>
    </row>
    <row r="1035" ht="29.850000000000001">
      <c r="A1035" s="2" t="s">
        <v>3785</v>
      </c>
      <c r="B1035" s="2" t="s">
        <v>3786</v>
      </c>
      <c r="C1035" s="2" t="s">
        <v>3787</v>
      </c>
      <c r="D1035" s="2" t="s">
        <v>3671</v>
      </c>
      <c r="E1035" s="2" t="s">
        <v>3672</v>
      </c>
      <c r="F1035" s="2">
        <v>1</v>
      </c>
      <c r="G1035" s="2"/>
      <c r="H1035" s="2" t="s">
        <v>3570</v>
      </c>
      <c r="I1035" s="2" t="s">
        <v>21</v>
      </c>
      <c r="J1035" s="2"/>
      <c r="K1035" s="2"/>
      <c r="L1035" s="2"/>
      <c r="M1035" s="2" t="s">
        <v>3788</v>
      </c>
      <c r="N1035" s="2"/>
      <c r="O1035" s="2"/>
      <c r="P1035" s="2">
        <v>1</v>
      </c>
    </row>
    <row r="1036" ht="29.850000000000001">
      <c r="A1036" s="2" t="s">
        <v>3789</v>
      </c>
      <c r="B1036" s="2" t="s">
        <v>3790</v>
      </c>
      <c r="C1036" s="2" t="s">
        <v>3791</v>
      </c>
      <c r="D1036" s="2" t="s">
        <v>3671</v>
      </c>
      <c r="E1036" s="2" t="s">
        <v>3672</v>
      </c>
      <c r="F1036" s="2"/>
      <c r="G1036" s="2"/>
      <c r="H1036" s="2" t="s">
        <v>3570</v>
      </c>
      <c r="I1036" s="2" t="s">
        <v>21</v>
      </c>
      <c r="J1036" s="2"/>
      <c r="K1036" s="2"/>
      <c r="L1036" s="2"/>
      <c r="M1036" s="2" t="s">
        <v>3792</v>
      </c>
      <c r="N1036" s="2"/>
      <c r="O1036" s="2"/>
      <c r="P1036" s="2">
        <v>1</v>
      </c>
    </row>
    <row r="1037" ht="58.200000000000003">
      <c r="A1037" s="2" t="s">
        <v>3793</v>
      </c>
      <c r="B1037" s="2" t="s">
        <v>3794</v>
      </c>
      <c r="C1037" s="2" t="s">
        <v>3795</v>
      </c>
      <c r="D1037" s="2" t="s">
        <v>3671</v>
      </c>
      <c r="E1037" s="2" t="s">
        <v>3672</v>
      </c>
      <c r="F1037" s="2"/>
      <c r="G1037" s="2"/>
      <c r="H1037" s="2" t="s">
        <v>3570</v>
      </c>
      <c r="I1037" s="2" t="s">
        <v>21</v>
      </c>
      <c r="J1037" s="2"/>
      <c r="K1037" s="2"/>
      <c r="L1037" s="2"/>
      <c r="M1037" s="2" t="s">
        <v>3796</v>
      </c>
      <c r="N1037" s="2"/>
      <c r="O1037" s="2"/>
      <c r="P1037" s="2">
        <v>1</v>
      </c>
    </row>
    <row r="1038" ht="72.349999999999994">
      <c r="A1038" s="2" t="s">
        <v>3797</v>
      </c>
      <c r="B1038" s="2" t="s">
        <v>3798</v>
      </c>
      <c r="C1038" s="2" t="s">
        <v>3799</v>
      </c>
      <c r="D1038" s="2" t="s">
        <v>3671</v>
      </c>
      <c r="E1038" s="2" t="s">
        <v>3672</v>
      </c>
      <c r="F1038" s="2"/>
      <c r="G1038" s="2"/>
      <c r="H1038" s="2" t="s">
        <v>3570</v>
      </c>
      <c r="I1038" s="2" t="s">
        <v>21</v>
      </c>
      <c r="J1038" s="2"/>
      <c r="K1038" s="2"/>
      <c r="L1038" s="2"/>
      <c r="M1038" s="2" t="s">
        <v>3800</v>
      </c>
      <c r="N1038" s="2"/>
      <c r="O1038" s="2"/>
      <c r="P1038" s="2">
        <v>1</v>
      </c>
    </row>
    <row r="1039" ht="143.25">
      <c r="A1039" s="2" t="s">
        <v>3801</v>
      </c>
      <c r="B1039" s="2" t="s">
        <v>3802</v>
      </c>
      <c r="C1039" s="2" t="s">
        <v>3803</v>
      </c>
      <c r="D1039" s="2" t="s">
        <v>3671</v>
      </c>
      <c r="E1039" s="2" t="s">
        <v>3672</v>
      </c>
      <c r="F1039" s="2"/>
      <c r="G1039" s="2"/>
      <c r="H1039" s="2" t="s">
        <v>3570</v>
      </c>
      <c r="I1039" s="2" t="s">
        <v>21</v>
      </c>
      <c r="J1039" s="2"/>
      <c r="K1039" s="2"/>
      <c r="L1039" s="2"/>
      <c r="M1039" s="2" t="s">
        <v>3804</v>
      </c>
      <c r="N1039" s="2"/>
      <c r="O1039" s="2"/>
      <c r="P1039" s="2">
        <v>1</v>
      </c>
    </row>
    <row r="1040" ht="157.44999999999999">
      <c r="A1040" s="2" t="s">
        <v>3805</v>
      </c>
      <c r="B1040" s="2" t="s">
        <v>3806</v>
      </c>
      <c r="C1040" s="2" t="s">
        <v>3807</v>
      </c>
      <c r="D1040" s="2" t="s">
        <v>3671</v>
      </c>
      <c r="E1040" s="2" t="s">
        <v>3672</v>
      </c>
      <c r="F1040" s="2"/>
      <c r="G1040" s="2"/>
      <c r="H1040" s="2" t="s">
        <v>3570</v>
      </c>
      <c r="I1040" s="2" t="s">
        <v>21</v>
      </c>
      <c r="J1040" s="2"/>
      <c r="K1040" s="2"/>
      <c r="L1040" s="2"/>
      <c r="M1040" s="2" t="s">
        <v>3808</v>
      </c>
      <c r="N1040" s="2"/>
      <c r="O1040" s="2"/>
      <c r="P1040" s="2">
        <v>1</v>
      </c>
    </row>
    <row r="1041" ht="86.549999999999997">
      <c r="A1041" s="2" t="s">
        <v>3809</v>
      </c>
      <c r="B1041" s="2" t="s">
        <v>3810</v>
      </c>
      <c r="C1041" s="2" t="s">
        <v>3811</v>
      </c>
      <c r="D1041" s="2" t="s">
        <v>3671</v>
      </c>
      <c r="E1041" s="2" t="s">
        <v>3672</v>
      </c>
      <c r="F1041" s="2"/>
      <c r="G1041" s="2"/>
      <c r="H1041" s="2" t="s">
        <v>3570</v>
      </c>
      <c r="I1041" s="2" t="s">
        <v>21</v>
      </c>
      <c r="J1041" s="2"/>
      <c r="K1041" s="2"/>
      <c r="L1041" s="2"/>
      <c r="M1041" s="2" t="s">
        <v>3812</v>
      </c>
      <c r="N1041" s="2"/>
      <c r="O1041" s="2"/>
      <c r="P1041" s="2">
        <v>1</v>
      </c>
    </row>
    <row r="1042" ht="114.90000000000001">
      <c r="A1042" s="2" t="s">
        <v>3813</v>
      </c>
      <c r="B1042" s="2" t="s">
        <v>3814</v>
      </c>
      <c r="C1042" s="2" t="s">
        <v>3815</v>
      </c>
      <c r="D1042" s="2" t="s">
        <v>3671</v>
      </c>
      <c r="E1042" s="2" t="s">
        <v>3672</v>
      </c>
      <c r="F1042" s="2"/>
      <c r="G1042" s="2"/>
      <c r="H1042" s="2" t="s">
        <v>3570</v>
      </c>
      <c r="I1042" s="2" t="s">
        <v>21</v>
      </c>
      <c r="J1042" s="2"/>
      <c r="K1042" s="2"/>
      <c r="L1042" s="2"/>
      <c r="M1042" s="2" t="s">
        <v>3816</v>
      </c>
      <c r="N1042" s="2"/>
      <c r="O1042" s="2"/>
      <c r="P1042" s="2">
        <v>1</v>
      </c>
    </row>
    <row r="1043" ht="58.200000000000003">
      <c r="A1043" s="2" t="s">
        <v>3817</v>
      </c>
      <c r="B1043" s="2" t="s">
        <v>3818</v>
      </c>
      <c r="C1043" s="2" t="s">
        <v>3819</v>
      </c>
      <c r="D1043" s="2" t="s">
        <v>3671</v>
      </c>
      <c r="E1043" s="2" t="s">
        <v>3672</v>
      </c>
      <c r="F1043" s="2"/>
      <c r="G1043" s="2"/>
      <c r="H1043" s="2" t="s">
        <v>3570</v>
      </c>
      <c r="I1043" s="2" t="s">
        <v>21</v>
      </c>
      <c r="J1043" s="2"/>
      <c r="K1043" s="2"/>
      <c r="L1043" s="2"/>
      <c r="M1043" s="2" t="s">
        <v>3820</v>
      </c>
      <c r="N1043" s="2"/>
      <c r="O1043" s="2"/>
      <c r="P1043" s="2">
        <v>1</v>
      </c>
    </row>
    <row r="1044" ht="44">
      <c r="A1044" s="2" t="s">
        <v>3821</v>
      </c>
      <c r="B1044" s="2" t="s">
        <v>3822</v>
      </c>
      <c r="C1044" s="2" t="s">
        <v>3823</v>
      </c>
      <c r="D1044" s="2" t="s">
        <v>3671</v>
      </c>
      <c r="E1044" s="2" t="s">
        <v>3672</v>
      </c>
      <c r="F1044" s="2"/>
      <c r="G1044" s="2"/>
      <c r="H1044" s="2" t="s">
        <v>3570</v>
      </c>
      <c r="I1044" s="2" t="s">
        <v>21</v>
      </c>
      <c r="J1044" s="2"/>
      <c r="K1044" s="2"/>
      <c r="L1044" s="2"/>
      <c r="M1044" s="2" t="s">
        <v>3824</v>
      </c>
      <c r="N1044" s="2"/>
      <c r="O1044" s="2"/>
      <c r="P1044" s="2">
        <v>1</v>
      </c>
    </row>
    <row r="1045" ht="29.850000000000001">
      <c r="A1045" s="2" t="s">
        <v>3825</v>
      </c>
      <c r="B1045" s="2" t="s">
        <v>3826</v>
      </c>
      <c r="C1045" s="2" t="s">
        <v>3827</v>
      </c>
      <c r="D1045" s="2" t="s">
        <v>3671</v>
      </c>
      <c r="E1045" s="2" t="s">
        <v>3672</v>
      </c>
      <c r="F1045" s="2"/>
      <c r="G1045" s="2"/>
      <c r="H1045" s="2" t="s">
        <v>3570</v>
      </c>
      <c r="I1045" s="2" t="s">
        <v>21</v>
      </c>
      <c r="J1045" s="2"/>
      <c r="K1045" s="2"/>
      <c r="L1045" s="2"/>
      <c r="M1045" s="2" t="s">
        <v>3828</v>
      </c>
      <c r="N1045" s="2"/>
      <c r="O1045" s="2"/>
      <c r="P1045" s="2">
        <v>1</v>
      </c>
    </row>
    <row r="1046" ht="44">
      <c r="A1046" s="2" t="s">
        <v>3829</v>
      </c>
      <c r="B1046" s="2" t="s">
        <v>3830</v>
      </c>
      <c r="C1046" s="2" t="s">
        <v>3831</v>
      </c>
      <c r="D1046" s="2" t="s">
        <v>3671</v>
      </c>
      <c r="E1046" s="2" t="s">
        <v>3672</v>
      </c>
      <c r="F1046" s="2"/>
      <c r="G1046" s="2"/>
      <c r="H1046" s="2" t="s">
        <v>3570</v>
      </c>
      <c r="I1046" s="2" t="s">
        <v>21</v>
      </c>
      <c r="J1046" s="2"/>
      <c r="K1046" s="2"/>
      <c r="L1046" s="2"/>
      <c r="M1046" s="2" t="s">
        <v>3832</v>
      </c>
      <c r="N1046" s="2"/>
      <c r="O1046" s="2"/>
      <c r="P1046" s="2">
        <v>1</v>
      </c>
    </row>
    <row r="1047" ht="72.349999999999994">
      <c r="A1047" s="2" t="s">
        <v>3833</v>
      </c>
      <c r="B1047" s="2" t="s">
        <v>3834</v>
      </c>
      <c r="C1047" s="2" t="s">
        <v>3835</v>
      </c>
      <c r="D1047" s="2" t="s">
        <v>3671</v>
      </c>
      <c r="E1047" s="2" t="s">
        <v>3672</v>
      </c>
      <c r="F1047" s="2"/>
      <c r="G1047" s="2"/>
      <c r="H1047" s="2" t="s">
        <v>3570</v>
      </c>
      <c r="I1047" s="2" t="s">
        <v>21</v>
      </c>
      <c r="J1047" s="2"/>
      <c r="K1047" s="2"/>
      <c r="L1047" s="2"/>
      <c r="M1047" s="2" t="s">
        <v>3836</v>
      </c>
      <c r="N1047" s="2"/>
      <c r="O1047" s="2"/>
      <c r="P1047" s="2">
        <v>1</v>
      </c>
    </row>
    <row r="1048" ht="86.549999999999997">
      <c r="A1048" s="2" t="s">
        <v>3837</v>
      </c>
      <c r="B1048" s="2" t="s">
        <v>3754</v>
      </c>
      <c r="C1048" s="2" t="s">
        <v>3838</v>
      </c>
      <c r="D1048" s="2" t="s">
        <v>3671</v>
      </c>
      <c r="E1048" s="2" t="s">
        <v>3672</v>
      </c>
      <c r="F1048" s="2"/>
      <c r="G1048" s="2"/>
      <c r="H1048" s="2" t="s">
        <v>3586</v>
      </c>
      <c r="I1048" s="2" t="s">
        <v>21</v>
      </c>
      <c r="J1048" s="2"/>
      <c r="K1048" s="2"/>
      <c r="L1048" s="2"/>
      <c r="M1048" s="2" t="s">
        <v>3839</v>
      </c>
      <c r="N1048" s="2"/>
      <c r="O1048" s="2"/>
      <c r="P1048" s="2">
        <v>1</v>
      </c>
    </row>
    <row r="1049" ht="29.850000000000001">
      <c r="A1049" s="2" t="s">
        <v>3840</v>
      </c>
      <c r="B1049" s="2" t="s">
        <v>3841</v>
      </c>
      <c r="C1049" s="2" t="s">
        <v>3842</v>
      </c>
      <c r="D1049" s="2" t="s">
        <v>3671</v>
      </c>
      <c r="E1049" s="2" t="s">
        <v>3672</v>
      </c>
      <c r="F1049" s="2"/>
      <c r="G1049" s="2"/>
      <c r="H1049" s="2" t="s">
        <v>3586</v>
      </c>
      <c r="I1049" s="2" t="s">
        <v>21</v>
      </c>
      <c r="J1049" s="2"/>
      <c r="K1049" s="2"/>
      <c r="L1049" s="2"/>
      <c r="M1049" s="2" t="s">
        <v>3843</v>
      </c>
      <c r="N1049" s="2"/>
      <c r="O1049" s="2"/>
      <c r="P1049" s="2">
        <v>1</v>
      </c>
    </row>
    <row r="1050" ht="29.850000000000001">
      <c r="A1050" s="2" t="s">
        <v>3844</v>
      </c>
      <c r="B1050" s="2" t="s">
        <v>3845</v>
      </c>
      <c r="C1050" s="2" t="s">
        <v>3846</v>
      </c>
      <c r="D1050" s="2" t="s">
        <v>3671</v>
      </c>
      <c r="E1050" s="2" t="s">
        <v>3672</v>
      </c>
      <c r="F1050" s="2"/>
      <c r="G1050" s="2"/>
      <c r="H1050" s="2" t="s">
        <v>3586</v>
      </c>
      <c r="I1050" s="2" t="s">
        <v>21</v>
      </c>
      <c r="J1050" s="2"/>
      <c r="K1050" s="2"/>
      <c r="L1050" s="2"/>
      <c r="M1050" s="2" t="s">
        <v>3847</v>
      </c>
      <c r="N1050" s="2"/>
      <c r="O1050" s="2"/>
      <c r="P1050" s="2">
        <v>1</v>
      </c>
    </row>
    <row r="1051" ht="29.850000000000001">
      <c r="A1051" s="2" t="s">
        <v>3848</v>
      </c>
      <c r="B1051" s="2" t="s">
        <v>3849</v>
      </c>
      <c r="C1051" s="2" t="s">
        <v>3850</v>
      </c>
      <c r="D1051" s="2" t="s">
        <v>3671</v>
      </c>
      <c r="E1051" s="2" t="s">
        <v>3672</v>
      </c>
      <c r="F1051" s="2"/>
      <c r="G1051" s="2"/>
      <c r="H1051" s="2" t="s">
        <v>3586</v>
      </c>
      <c r="I1051" s="2" t="s">
        <v>21</v>
      </c>
      <c r="J1051" s="2"/>
      <c r="K1051" s="2"/>
      <c r="L1051" s="2"/>
      <c r="M1051" s="2" t="s">
        <v>3851</v>
      </c>
      <c r="N1051" s="2"/>
      <c r="O1051" s="2"/>
      <c r="P1051" s="2">
        <v>1</v>
      </c>
    </row>
    <row r="1052" ht="29.850000000000001">
      <c r="A1052" s="2" t="s">
        <v>3852</v>
      </c>
      <c r="B1052" s="2" t="s">
        <v>3853</v>
      </c>
      <c r="C1052" s="2" t="s">
        <v>3854</v>
      </c>
      <c r="D1052" s="2" t="s">
        <v>3671</v>
      </c>
      <c r="E1052" s="2" t="s">
        <v>3672</v>
      </c>
      <c r="F1052" s="2"/>
      <c r="G1052" s="2"/>
      <c r="H1052" s="2" t="s">
        <v>3586</v>
      </c>
      <c r="I1052" s="2" t="s">
        <v>21</v>
      </c>
      <c r="J1052" s="2"/>
      <c r="K1052" s="2"/>
      <c r="L1052" s="2"/>
      <c r="M1052" s="2" t="s">
        <v>3855</v>
      </c>
      <c r="N1052" s="2"/>
      <c r="O1052" s="2"/>
      <c r="P1052" s="2">
        <v>1</v>
      </c>
    </row>
    <row r="1053" ht="29.850000000000001">
      <c r="A1053" s="2" t="s">
        <v>3856</v>
      </c>
      <c r="B1053" s="2" t="s">
        <v>3857</v>
      </c>
      <c r="C1053" s="2" t="s">
        <v>3858</v>
      </c>
      <c r="D1053" s="2" t="s">
        <v>3671</v>
      </c>
      <c r="E1053" s="2" t="s">
        <v>3672</v>
      </c>
      <c r="F1053" s="2"/>
      <c r="G1053" s="2"/>
      <c r="H1053" s="2" t="s">
        <v>3586</v>
      </c>
      <c r="I1053" s="2" t="s">
        <v>21</v>
      </c>
      <c r="J1053" s="2"/>
      <c r="K1053" s="2"/>
      <c r="L1053" s="2"/>
      <c r="M1053" s="2" t="s">
        <v>3859</v>
      </c>
      <c r="N1053" s="2"/>
      <c r="O1053" s="2"/>
      <c r="P1053" s="2">
        <v>1</v>
      </c>
    </row>
    <row r="1054" ht="72.349999999999994">
      <c r="A1054" s="2" t="s">
        <v>3860</v>
      </c>
      <c r="B1054" s="2" t="s">
        <v>3861</v>
      </c>
      <c r="C1054" s="2" t="s">
        <v>3862</v>
      </c>
      <c r="D1054" s="2" t="s">
        <v>3671</v>
      </c>
      <c r="E1054" s="2" t="s">
        <v>3672</v>
      </c>
      <c r="F1054" s="2"/>
      <c r="G1054" s="2"/>
      <c r="H1054" s="2" t="s">
        <v>3586</v>
      </c>
      <c r="I1054" s="2" t="s">
        <v>21</v>
      </c>
      <c r="J1054" s="2"/>
      <c r="K1054" s="2"/>
      <c r="L1054" s="2"/>
      <c r="M1054" s="2" t="s">
        <v>3863</v>
      </c>
      <c r="N1054" s="2"/>
      <c r="O1054" s="2"/>
      <c r="P1054" s="2">
        <v>1</v>
      </c>
    </row>
    <row r="1055" ht="29.850000000000001">
      <c r="A1055" s="2" t="s">
        <v>3864</v>
      </c>
      <c r="B1055" s="2" t="s">
        <v>3865</v>
      </c>
      <c r="C1055" s="2" t="s">
        <v>3866</v>
      </c>
      <c r="D1055" s="2" t="s">
        <v>3671</v>
      </c>
      <c r="E1055" s="2" t="s">
        <v>3672</v>
      </c>
      <c r="F1055" s="2"/>
      <c r="G1055" s="2"/>
      <c r="H1055" s="2" t="s">
        <v>3586</v>
      </c>
      <c r="I1055" s="2" t="s">
        <v>21</v>
      </c>
      <c r="J1055" s="2"/>
      <c r="K1055" s="2"/>
      <c r="L1055" s="2"/>
      <c r="M1055" s="2" t="s">
        <v>3867</v>
      </c>
      <c r="N1055" s="2"/>
      <c r="O1055" s="2"/>
      <c r="P1055" s="2">
        <v>1</v>
      </c>
    </row>
    <row r="1056" ht="29.850000000000001">
      <c r="A1056" s="2" t="s">
        <v>3868</v>
      </c>
      <c r="B1056" s="2" t="s">
        <v>3869</v>
      </c>
      <c r="C1056" s="2" t="s">
        <v>3870</v>
      </c>
      <c r="D1056" s="2" t="s">
        <v>3671</v>
      </c>
      <c r="E1056" s="2" t="s">
        <v>3672</v>
      </c>
      <c r="F1056" s="2">
        <v>1</v>
      </c>
      <c r="G1056" s="2"/>
      <c r="H1056" s="2" t="s">
        <v>3590</v>
      </c>
      <c r="I1056" s="2" t="s">
        <v>21</v>
      </c>
      <c r="J1056" s="2"/>
      <c r="K1056" s="2"/>
      <c r="L1056" s="2"/>
      <c r="M1056" s="2" t="s">
        <v>3871</v>
      </c>
      <c r="N1056" s="2"/>
      <c r="O1056" s="2"/>
      <c r="P1056" s="2">
        <v>1</v>
      </c>
    </row>
    <row r="1057" ht="72.349999999999994">
      <c r="A1057" s="2" t="s">
        <v>3872</v>
      </c>
      <c r="B1057" s="2" t="s">
        <v>3790</v>
      </c>
      <c r="C1057" s="2" t="s">
        <v>3873</v>
      </c>
      <c r="D1057" s="2" t="s">
        <v>3671</v>
      </c>
      <c r="E1057" s="2" t="s">
        <v>3672</v>
      </c>
      <c r="F1057" s="2"/>
      <c r="G1057" s="2"/>
      <c r="H1057" s="2" t="s">
        <v>3590</v>
      </c>
      <c r="I1057" s="2" t="s">
        <v>21</v>
      </c>
      <c r="J1057" s="2"/>
      <c r="K1057" s="2"/>
      <c r="L1057" s="2"/>
      <c r="M1057" s="2" t="s">
        <v>3874</v>
      </c>
      <c r="N1057" s="2"/>
      <c r="O1057" s="2"/>
      <c r="P1057" s="2">
        <v>1</v>
      </c>
    </row>
    <row r="1058" ht="58.200000000000003">
      <c r="A1058" s="2" t="s">
        <v>3875</v>
      </c>
      <c r="B1058" s="2" t="s">
        <v>3794</v>
      </c>
      <c r="C1058" s="2" t="s">
        <v>3876</v>
      </c>
      <c r="D1058" s="2" t="s">
        <v>3671</v>
      </c>
      <c r="E1058" s="2" t="s">
        <v>3672</v>
      </c>
      <c r="F1058" s="2"/>
      <c r="G1058" s="2"/>
      <c r="H1058" s="2" t="s">
        <v>3590</v>
      </c>
      <c r="I1058" s="2" t="s">
        <v>21</v>
      </c>
      <c r="J1058" s="2"/>
      <c r="K1058" s="2"/>
      <c r="L1058" s="2"/>
      <c r="M1058" s="2" t="s">
        <v>3877</v>
      </c>
      <c r="N1058" s="2"/>
      <c r="O1058" s="2"/>
      <c r="P1058" s="2">
        <v>1</v>
      </c>
    </row>
    <row r="1059" ht="58.200000000000003">
      <c r="A1059" s="2" t="s">
        <v>3878</v>
      </c>
      <c r="B1059" s="2" t="s">
        <v>3798</v>
      </c>
      <c r="C1059" s="2" t="s">
        <v>3879</v>
      </c>
      <c r="D1059" s="2" t="s">
        <v>3671</v>
      </c>
      <c r="E1059" s="2" t="s">
        <v>3672</v>
      </c>
      <c r="F1059" s="2"/>
      <c r="G1059" s="2"/>
      <c r="H1059" s="2" t="s">
        <v>3590</v>
      </c>
      <c r="I1059" s="2" t="s">
        <v>21</v>
      </c>
      <c r="J1059" s="2"/>
      <c r="K1059" s="2"/>
      <c r="L1059" s="2"/>
      <c r="M1059" s="2" t="s">
        <v>3880</v>
      </c>
      <c r="N1059" s="2"/>
      <c r="O1059" s="2"/>
      <c r="P1059" s="2">
        <v>1</v>
      </c>
    </row>
    <row r="1060" ht="72.349999999999994">
      <c r="A1060" s="2" t="s">
        <v>3881</v>
      </c>
      <c r="B1060" s="2" t="s">
        <v>3802</v>
      </c>
      <c r="C1060" s="2" t="s">
        <v>3882</v>
      </c>
      <c r="D1060" s="2" t="s">
        <v>3671</v>
      </c>
      <c r="E1060" s="2" t="s">
        <v>3672</v>
      </c>
      <c r="F1060" s="2"/>
      <c r="G1060" s="2"/>
      <c r="H1060" s="2" t="s">
        <v>3590</v>
      </c>
      <c r="I1060" s="2" t="s">
        <v>21</v>
      </c>
      <c r="J1060" s="2"/>
      <c r="K1060" s="2"/>
      <c r="L1060" s="2"/>
      <c r="M1060" s="2" t="s">
        <v>3883</v>
      </c>
      <c r="N1060" s="2"/>
      <c r="O1060" s="2"/>
      <c r="P1060" s="2">
        <v>1</v>
      </c>
    </row>
    <row r="1061" ht="44">
      <c r="A1061" s="2" t="s">
        <v>3884</v>
      </c>
      <c r="B1061" s="2" t="s">
        <v>3806</v>
      </c>
      <c r="C1061" s="2" t="s">
        <v>3885</v>
      </c>
      <c r="D1061" s="2" t="s">
        <v>3671</v>
      </c>
      <c r="E1061" s="2" t="s">
        <v>3672</v>
      </c>
      <c r="F1061" s="2"/>
      <c r="G1061" s="2"/>
      <c r="H1061" s="2" t="s">
        <v>3590</v>
      </c>
      <c r="I1061" s="2" t="s">
        <v>21</v>
      </c>
      <c r="J1061" s="2"/>
      <c r="K1061" s="2"/>
      <c r="L1061" s="2"/>
      <c r="M1061" s="2" t="s">
        <v>3886</v>
      </c>
      <c r="N1061" s="2"/>
      <c r="O1061" s="2"/>
      <c r="P1061" s="2">
        <v>1</v>
      </c>
    </row>
    <row r="1062" ht="44">
      <c r="A1062" s="2" t="s">
        <v>3887</v>
      </c>
      <c r="B1062" s="2" t="s">
        <v>3810</v>
      </c>
      <c r="C1062" s="2" t="s">
        <v>3888</v>
      </c>
      <c r="D1062" s="2" t="s">
        <v>3671</v>
      </c>
      <c r="E1062" s="2" t="s">
        <v>3672</v>
      </c>
      <c r="F1062" s="2"/>
      <c r="G1062" s="2"/>
      <c r="H1062" s="2" t="s">
        <v>3590</v>
      </c>
      <c r="I1062" s="2" t="s">
        <v>21</v>
      </c>
      <c r="J1062" s="2"/>
      <c r="K1062" s="2"/>
      <c r="L1062" s="2"/>
      <c r="M1062" s="2" t="s">
        <v>3889</v>
      </c>
      <c r="N1062" s="2"/>
      <c r="O1062" s="2"/>
      <c r="P1062" s="2">
        <v>1</v>
      </c>
    </row>
    <row r="1063" ht="72.349999999999994">
      <c r="A1063" s="2" t="s">
        <v>3890</v>
      </c>
      <c r="B1063" s="2" t="s">
        <v>3814</v>
      </c>
      <c r="C1063" s="2" t="s">
        <v>3891</v>
      </c>
      <c r="D1063" s="2" t="s">
        <v>3671</v>
      </c>
      <c r="E1063" s="2" t="s">
        <v>3672</v>
      </c>
      <c r="F1063" s="2"/>
      <c r="G1063" s="2"/>
      <c r="H1063" s="2" t="s">
        <v>3590</v>
      </c>
      <c r="I1063" s="2" t="s">
        <v>21</v>
      </c>
      <c r="J1063" s="2"/>
      <c r="K1063" s="2"/>
      <c r="L1063" s="2"/>
      <c r="M1063" s="2" t="s">
        <v>3892</v>
      </c>
      <c r="N1063" s="2"/>
      <c r="O1063" s="2"/>
      <c r="P1063" s="2">
        <v>1</v>
      </c>
    </row>
    <row r="1064" ht="44">
      <c r="A1064" s="2" t="s">
        <v>3893</v>
      </c>
      <c r="B1064" s="2" t="s">
        <v>3818</v>
      </c>
      <c r="C1064" s="2" t="s">
        <v>3894</v>
      </c>
      <c r="D1064" s="2" t="s">
        <v>3671</v>
      </c>
      <c r="E1064" s="2" t="s">
        <v>3672</v>
      </c>
      <c r="F1064" s="2"/>
      <c r="G1064" s="2"/>
      <c r="H1064" s="2" t="s">
        <v>3590</v>
      </c>
      <c r="I1064" s="2" t="s">
        <v>21</v>
      </c>
      <c r="J1064" s="2"/>
      <c r="K1064" s="2"/>
      <c r="L1064" s="2"/>
      <c r="M1064" s="2" t="s">
        <v>3895</v>
      </c>
      <c r="N1064" s="2"/>
      <c r="O1064" s="2"/>
      <c r="P1064" s="2">
        <v>1</v>
      </c>
    </row>
    <row r="1065" ht="44">
      <c r="A1065" s="2" t="s">
        <v>3896</v>
      </c>
      <c r="B1065" s="2" t="s">
        <v>3822</v>
      </c>
      <c r="C1065" s="2" t="s">
        <v>3897</v>
      </c>
      <c r="D1065" s="2" t="s">
        <v>3671</v>
      </c>
      <c r="E1065" s="2" t="s">
        <v>3672</v>
      </c>
      <c r="F1065" s="2"/>
      <c r="G1065" s="2"/>
      <c r="H1065" s="2" t="s">
        <v>3590</v>
      </c>
      <c r="I1065" s="2" t="s">
        <v>21</v>
      </c>
      <c r="J1065" s="2"/>
      <c r="K1065" s="2"/>
      <c r="L1065" s="2"/>
      <c r="M1065" s="2" t="s">
        <v>3898</v>
      </c>
      <c r="N1065" s="2"/>
      <c r="O1065" s="2"/>
      <c r="P1065" s="2">
        <v>1</v>
      </c>
    </row>
    <row r="1066" ht="58.200000000000003">
      <c r="A1066" s="2" t="s">
        <v>3899</v>
      </c>
      <c r="B1066" s="2" t="s">
        <v>3826</v>
      </c>
      <c r="C1066" s="2" t="s">
        <v>3900</v>
      </c>
      <c r="D1066" s="2" t="s">
        <v>3671</v>
      </c>
      <c r="E1066" s="2" t="s">
        <v>3672</v>
      </c>
      <c r="F1066" s="2"/>
      <c r="G1066" s="2"/>
      <c r="H1066" s="2" t="s">
        <v>3590</v>
      </c>
      <c r="I1066" s="2" t="s">
        <v>21</v>
      </c>
      <c r="J1066" s="2"/>
      <c r="K1066" s="2"/>
      <c r="L1066" s="2"/>
      <c r="M1066" s="2" t="s">
        <v>3901</v>
      </c>
      <c r="N1066" s="2"/>
      <c r="O1066" s="2"/>
      <c r="P1066" s="2">
        <v>1</v>
      </c>
    </row>
    <row r="1067" ht="29.850000000000001">
      <c r="A1067" s="2" t="s">
        <v>3902</v>
      </c>
      <c r="B1067" s="2" t="s">
        <v>3903</v>
      </c>
      <c r="C1067" s="2" t="s">
        <v>3904</v>
      </c>
      <c r="D1067" s="2" t="s">
        <v>3671</v>
      </c>
      <c r="E1067" s="2" t="s">
        <v>3672</v>
      </c>
      <c r="F1067" s="2"/>
      <c r="G1067" s="2"/>
      <c r="H1067" s="2" t="s">
        <v>3905</v>
      </c>
      <c r="I1067" s="2" t="s">
        <v>21</v>
      </c>
      <c r="J1067" s="2"/>
      <c r="K1067" s="2"/>
      <c r="L1067" s="2"/>
      <c r="M1067" s="2" t="s">
        <v>3906</v>
      </c>
      <c r="N1067" s="2"/>
      <c r="O1067" s="2"/>
      <c r="P1067" s="2">
        <v>1</v>
      </c>
    </row>
    <row r="1068" ht="72.349999999999994">
      <c r="A1068" s="2" t="s">
        <v>3907</v>
      </c>
      <c r="B1068" s="2" t="s">
        <v>3908</v>
      </c>
      <c r="C1068" s="2" t="s">
        <v>3909</v>
      </c>
      <c r="D1068" s="2" t="s">
        <v>3671</v>
      </c>
      <c r="E1068" s="2" t="s">
        <v>3672</v>
      </c>
      <c r="F1068" s="2"/>
      <c r="G1068" s="2"/>
      <c r="H1068" s="2" t="s">
        <v>3905</v>
      </c>
      <c r="I1068" s="2" t="s">
        <v>21</v>
      </c>
      <c r="J1068" s="2"/>
      <c r="K1068" s="2"/>
      <c r="L1068" s="2"/>
      <c r="M1068" s="2" t="s">
        <v>3910</v>
      </c>
      <c r="N1068" s="2"/>
      <c r="O1068" s="2"/>
      <c r="P1068" s="2">
        <v>1</v>
      </c>
    </row>
    <row r="1069" ht="44">
      <c r="A1069" s="2" t="s">
        <v>3911</v>
      </c>
      <c r="B1069" s="2" t="s">
        <v>3912</v>
      </c>
      <c r="C1069" s="2" t="s">
        <v>3913</v>
      </c>
      <c r="D1069" s="2" t="s">
        <v>3671</v>
      </c>
      <c r="E1069" s="2" t="s">
        <v>3672</v>
      </c>
      <c r="F1069" s="2"/>
      <c r="G1069" s="2"/>
      <c r="H1069" s="2" t="s">
        <v>3905</v>
      </c>
      <c r="I1069" s="2" t="s">
        <v>21</v>
      </c>
      <c r="J1069" s="2"/>
      <c r="K1069" s="2"/>
      <c r="L1069" s="2"/>
      <c r="M1069" s="2" t="s">
        <v>3914</v>
      </c>
      <c r="N1069" s="2"/>
      <c r="O1069" s="2"/>
      <c r="P1069" s="2">
        <v>1</v>
      </c>
    </row>
    <row r="1070" ht="143.25">
      <c r="A1070" s="2" t="s">
        <v>3915</v>
      </c>
      <c r="B1070" s="2" t="s">
        <v>3916</v>
      </c>
      <c r="C1070" s="2" t="s">
        <v>3917</v>
      </c>
      <c r="D1070" s="2" t="s">
        <v>3671</v>
      </c>
      <c r="E1070" s="2" t="s">
        <v>3672</v>
      </c>
      <c r="F1070" s="2"/>
      <c r="G1070" s="2"/>
      <c r="H1070" s="2" t="s">
        <v>3905</v>
      </c>
      <c r="I1070" s="2" t="s">
        <v>21</v>
      </c>
      <c r="J1070" s="2"/>
      <c r="K1070" s="2"/>
      <c r="L1070" s="2"/>
      <c r="M1070" s="2" t="s">
        <v>3918</v>
      </c>
      <c r="N1070" s="2"/>
      <c r="O1070" s="2"/>
      <c r="P1070" s="2">
        <v>1</v>
      </c>
    </row>
    <row r="1071" ht="44">
      <c r="A1071" s="2" t="s">
        <v>3919</v>
      </c>
      <c r="B1071" s="2" t="s">
        <v>3920</v>
      </c>
      <c r="C1071" s="2" t="s">
        <v>3921</v>
      </c>
      <c r="D1071" s="2" t="s">
        <v>3671</v>
      </c>
      <c r="E1071" s="2" t="s">
        <v>3672</v>
      </c>
      <c r="F1071" s="2"/>
      <c r="G1071" s="2"/>
      <c r="H1071" s="2" t="s">
        <v>3905</v>
      </c>
      <c r="I1071" s="2" t="s">
        <v>21</v>
      </c>
      <c r="J1071" s="2"/>
      <c r="K1071" s="2"/>
      <c r="L1071" s="2"/>
      <c r="M1071" s="2" t="s">
        <v>3922</v>
      </c>
      <c r="N1071" s="2"/>
      <c r="O1071" s="2"/>
      <c r="P1071" s="2">
        <v>1</v>
      </c>
    </row>
    <row r="1072" ht="29.850000000000001">
      <c r="A1072" s="2" t="s">
        <v>3923</v>
      </c>
      <c r="B1072" s="2" t="s">
        <v>3924</v>
      </c>
      <c r="C1072" s="2" t="s">
        <v>3925</v>
      </c>
      <c r="D1072" s="2" t="s">
        <v>3671</v>
      </c>
      <c r="E1072" s="2" t="s">
        <v>3672</v>
      </c>
      <c r="F1072" s="2"/>
      <c r="G1072" s="2"/>
      <c r="H1072" s="2" t="s">
        <v>3905</v>
      </c>
      <c r="I1072" s="2" t="s">
        <v>21</v>
      </c>
      <c r="J1072" s="2"/>
      <c r="K1072" s="2"/>
      <c r="L1072" s="2"/>
      <c r="M1072" s="2" t="s">
        <v>3926</v>
      </c>
      <c r="N1072" s="2"/>
      <c r="O1072" s="2"/>
      <c r="P1072" s="2">
        <v>1</v>
      </c>
    </row>
    <row r="1073" ht="29.850000000000001">
      <c r="A1073" s="2" t="s">
        <v>3927</v>
      </c>
      <c r="B1073" s="2" t="s">
        <v>3928</v>
      </c>
      <c r="C1073" s="2" t="s">
        <v>3929</v>
      </c>
      <c r="D1073" s="2" t="s">
        <v>3671</v>
      </c>
      <c r="E1073" s="2" t="s">
        <v>3672</v>
      </c>
      <c r="F1073" s="2"/>
      <c r="G1073" s="2"/>
      <c r="H1073" s="2" t="s">
        <v>3930</v>
      </c>
      <c r="I1073" s="2" t="s">
        <v>21</v>
      </c>
      <c r="J1073" s="2"/>
      <c r="K1073" s="2"/>
      <c r="L1073" s="2"/>
      <c r="M1073" s="2" t="s">
        <v>3931</v>
      </c>
      <c r="N1073" s="2"/>
      <c r="O1073" s="2"/>
      <c r="P1073" s="2">
        <v>1</v>
      </c>
    </row>
    <row r="1074" ht="44">
      <c r="A1074" s="2" t="s">
        <v>3932</v>
      </c>
      <c r="B1074" s="2" t="s">
        <v>3933</v>
      </c>
      <c r="C1074" s="2" t="s">
        <v>3934</v>
      </c>
      <c r="D1074" s="2" t="s">
        <v>3671</v>
      </c>
      <c r="E1074" s="2" t="s">
        <v>3672</v>
      </c>
      <c r="F1074" s="2"/>
      <c r="G1074" s="2"/>
      <c r="H1074" s="2" t="s">
        <v>3930</v>
      </c>
      <c r="I1074" s="2" t="s">
        <v>21</v>
      </c>
      <c r="J1074" s="2"/>
      <c r="K1074" s="2"/>
      <c r="L1074" s="2"/>
      <c r="M1074" s="2" t="s">
        <v>3935</v>
      </c>
      <c r="N1074" s="2"/>
      <c r="O1074" s="2"/>
      <c r="P1074" s="2">
        <v>1</v>
      </c>
    </row>
    <row r="1075" ht="29.850000000000001">
      <c r="A1075" s="2" t="s">
        <v>3936</v>
      </c>
      <c r="B1075" s="2" t="s">
        <v>3937</v>
      </c>
      <c r="C1075" s="2" t="s">
        <v>3938</v>
      </c>
      <c r="D1075" s="2" t="s">
        <v>3671</v>
      </c>
      <c r="E1075" s="2" t="s">
        <v>3672</v>
      </c>
      <c r="F1075" s="2"/>
      <c r="G1075" s="2"/>
      <c r="H1075" s="2" t="s">
        <v>3930</v>
      </c>
      <c r="I1075" s="2" t="s">
        <v>21</v>
      </c>
      <c r="J1075" s="2"/>
      <c r="K1075" s="2"/>
      <c r="L1075" s="2"/>
      <c r="M1075" s="2" t="s">
        <v>3939</v>
      </c>
      <c r="N1075" s="2"/>
      <c r="O1075" s="2"/>
      <c r="P1075" s="2">
        <v>1</v>
      </c>
    </row>
    <row r="1076" ht="58.200000000000003">
      <c r="A1076" s="2" t="s">
        <v>3940</v>
      </c>
      <c r="B1076" s="2" t="s">
        <v>3941</v>
      </c>
      <c r="C1076" s="2" t="s">
        <v>3942</v>
      </c>
      <c r="D1076" s="2" t="s">
        <v>3671</v>
      </c>
      <c r="E1076" s="2" t="s">
        <v>3672</v>
      </c>
      <c r="F1076" s="2"/>
      <c r="G1076" s="2"/>
      <c r="H1076" s="2" t="s">
        <v>3930</v>
      </c>
      <c r="I1076" s="2" t="s">
        <v>21</v>
      </c>
      <c r="J1076" s="2"/>
      <c r="K1076" s="2"/>
      <c r="L1076" s="2"/>
      <c r="M1076" s="2" t="s">
        <v>3943</v>
      </c>
      <c r="N1076" s="2"/>
      <c r="O1076" s="2"/>
      <c r="P1076" s="2">
        <v>1</v>
      </c>
    </row>
    <row r="1077" ht="58.200000000000003">
      <c r="A1077" s="2" t="s">
        <v>3944</v>
      </c>
      <c r="B1077" s="2" t="s">
        <v>3928</v>
      </c>
      <c r="C1077" s="2" t="s">
        <v>3929</v>
      </c>
      <c r="D1077" s="2" t="s">
        <v>3671</v>
      </c>
      <c r="E1077" s="2" t="s">
        <v>3672</v>
      </c>
      <c r="F1077" s="2"/>
      <c r="G1077" s="2"/>
      <c r="H1077" s="2" t="s">
        <v>3945</v>
      </c>
      <c r="I1077" s="2" t="s">
        <v>21</v>
      </c>
      <c r="J1077" s="2"/>
      <c r="K1077" s="2"/>
      <c r="L1077" s="2"/>
      <c r="M1077" s="2" t="s">
        <v>3931</v>
      </c>
      <c r="N1077" s="2"/>
      <c r="O1077" s="2"/>
      <c r="P1077" s="2">
        <v>1</v>
      </c>
    </row>
    <row r="1078" ht="86.549999999999997">
      <c r="A1078" s="2" t="s">
        <v>3946</v>
      </c>
      <c r="B1078" s="2" t="s">
        <v>3933</v>
      </c>
      <c r="C1078" s="2" t="s">
        <v>3934</v>
      </c>
      <c r="D1078" s="2" t="s">
        <v>3671</v>
      </c>
      <c r="E1078" s="2" t="s">
        <v>3672</v>
      </c>
      <c r="F1078" s="2"/>
      <c r="G1078" s="2"/>
      <c r="H1078" s="2" t="s">
        <v>3945</v>
      </c>
      <c r="I1078" s="2" t="s">
        <v>21</v>
      </c>
      <c r="J1078" s="2"/>
      <c r="K1078" s="2"/>
      <c r="L1078" s="2"/>
      <c r="M1078" s="2" t="s">
        <v>3935</v>
      </c>
      <c r="N1078" s="2"/>
      <c r="O1078" s="2"/>
      <c r="P1078" s="2">
        <v>1</v>
      </c>
    </row>
    <row r="1079" ht="185.80000000000001">
      <c r="A1079" s="2" t="s">
        <v>3947</v>
      </c>
      <c r="B1079" s="2" t="s">
        <v>3937</v>
      </c>
      <c r="C1079" s="2" t="s">
        <v>3938</v>
      </c>
      <c r="D1079" s="2" t="s">
        <v>3671</v>
      </c>
      <c r="E1079" s="2" t="s">
        <v>3672</v>
      </c>
      <c r="F1079" s="2"/>
      <c r="G1079" s="2"/>
      <c r="H1079" s="2" t="s">
        <v>3945</v>
      </c>
      <c r="I1079" s="2" t="s">
        <v>21</v>
      </c>
      <c r="J1079" s="2"/>
      <c r="K1079" s="2"/>
      <c r="L1079" s="2"/>
      <c r="M1079" s="2" t="s">
        <v>3939</v>
      </c>
      <c r="N1079" s="2"/>
      <c r="O1079" s="2"/>
      <c r="P1079" s="2">
        <v>1</v>
      </c>
    </row>
    <row r="1080" ht="58.200000000000003">
      <c r="A1080" s="2" t="s">
        <v>3948</v>
      </c>
      <c r="B1080" s="2" t="s">
        <v>3818</v>
      </c>
      <c r="C1080" s="2" t="s">
        <v>3949</v>
      </c>
      <c r="D1080" s="2" t="s">
        <v>3671</v>
      </c>
      <c r="E1080" s="2" t="s">
        <v>3672</v>
      </c>
      <c r="F1080" s="2"/>
      <c r="G1080" s="2"/>
      <c r="H1080" s="2" t="s">
        <v>3945</v>
      </c>
      <c r="I1080" s="2" t="s">
        <v>21</v>
      </c>
      <c r="J1080" s="2"/>
      <c r="K1080" s="2"/>
      <c r="L1080" s="2"/>
      <c r="M1080" s="2" t="s">
        <v>3950</v>
      </c>
      <c r="N1080" s="2"/>
      <c r="O1080" s="2"/>
      <c r="P1080" s="2">
        <v>1</v>
      </c>
    </row>
    <row r="1081" ht="44">
      <c r="A1081" s="2" t="s">
        <v>3951</v>
      </c>
      <c r="B1081" s="2" t="s">
        <v>3790</v>
      </c>
      <c r="C1081" s="2" t="s">
        <v>3952</v>
      </c>
      <c r="D1081" s="2" t="s">
        <v>3671</v>
      </c>
      <c r="E1081" s="2" t="s">
        <v>3672</v>
      </c>
      <c r="F1081" s="2"/>
      <c r="G1081" s="2"/>
      <c r="H1081" s="2" t="s">
        <v>3953</v>
      </c>
      <c r="I1081" s="2" t="s">
        <v>21</v>
      </c>
      <c r="J1081" s="2"/>
      <c r="K1081" s="2"/>
      <c r="L1081" s="2"/>
      <c r="M1081" s="2" t="s">
        <v>3954</v>
      </c>
      <c r="N1081" s="2"/>
      <c r="O1081" s="2"/>
      <c r="P1081" s="2">
        <v>1</v>
      </c>
    </row>
    <row r="1082" ht="44">
      <c r="A1082" s="2" t="s">
        <v>3955</v>
      </c>
      <c r="B1082" s="2" t="s">
        <v>3956</v>
      </c>
      <c r="C1082" s="2" t="s">
        <v>3909</v>
      </c>
      <c r="D1082" s="2" t="s">
        <v>3671</v>
      </c>
      <c r="E1082" s="2" t="s">
        <v>3672</v>
      </c>
      <c r="F1082" s="2"/>
      <c r="G1082" s="2"/>
      <c r="H1082" s="2" t="s">
        <v>3953</v>
      </c>
      <c r="I1082" s="2" t="s">
        <v>21</v>
      </c>
      <c r="J1082" s="2"/>
      <c r="K1082" s="2"/>
      <c r="L1082" s="2"/>
      <c r="M1082" s="2" t="s">
        <v>3957</v>
      </c>
      <c r="N1082" s="2"/>
      <c r="O1082" s="2"/>
      <c r="P1082" s="2">
        <v>1</v>
      </c>
    </row>
    <row r="1083" ht="44">
      <c r="A1083" s="2" t="s">
        <v>3958</v>
      </c>
      <c r="B1083" s="2" t="s">
        <v>3959</v>
      </c>
      <c r="C1083" s="2" t="s">
        <v>3960</v>
      </c>
      <c r="D1083" s="2" t="s">
        <v>3671</v>
      </c>
      <c r="E1083" s="2" t="s">
        <v>3672</v>
      </c>
      <c r="F1083" s="2"/>
      <c r="G1083" s="2"/>
      <c r="H1083" s="2" t="s">
        <v>3953</v>
      </c>
      <c r="I1083" s="2" t="s">
        <v>21</v>
      </c>
      <c r="J1083" s="2"/>
      <c r="K1083" s="2"/>
      <c r="L1083" s="2"/>
      <c r="M1083" s="2" t="s">
        <v>3961</v>
      </c>
      <c r="N1083" s="2"/>
      <c r="O1083" s="2"/>
      <c r="P1083" s="2">
        <v>1</v>
      </c>
    </row>
    <row r="1084" ht="29.850000000000001">
      <c r="A1084" s="2" t="s">
        <v>3962</v>
      </c>
      <c r="B1084" s="2" t="s">
        <v>3963</v>
      </c>
      <c r="C1084" s="2" t="s">
        <v>3964</v>
      </c>
      <c r="D1084" s="2" t="s">
        <v>3671</v>
      </c>
      <c r="E1084" s="2" t="s">
        <v>3672</v>
      </c>
      <c r="F1084" s="2"/>
      <c r="G1084" s="2"/>
      <c r="H1084" s="2" t="s">
        <v>3953</v>
      </c>
      <c r="I1084" s="2" t="s">
        <v>21</v>
      </c>
      <c r="J1084" s="2"/>
      <c r="K1084" s="2"/>
      <c r="L1084" s="2"/>
      <c r="M1084" s="2" t="s">
        <v>3965</v>
      </c>
      <c r="N1084" s="2"/>
      <c r="O1084" s="2"/>
      <c r="P1084" s="2">
        <v>1</v>
      </c>
    </row>
    <row r="1085" ht="44">
      <c r="A1085" s="2" t="s">
        <v>3966</v>
      </c>
      <c r="B1085" s="2" t="s">
        <v>3967</v>
      </c>
      <c r="C1085" s="2" t="s">
        <v>3968</v>
      </c>
      <c r="D1085" s="2" t="s">
        <v>3671</v>
      </c>
      <c r="E1085" s="2" t="s">
        <v>3672</v>
      </c>
      <c r="F1085" s="2"/>
      <c r="G1085" s="2"/>
      <c r="H1085" s="2" t="s">
        <v>3953</v>
      </c>
      <c r="I1085" s="2" t="s">
        <v>21</v>
      </c>
      <c r="J1085" s="2"/>
      <c r="K1085" s="2"/>
      <c r="L1085" s="2"/>
      <c r="M1085" s="2" t="s">
        <v>3969</v>
      </c>
      <c r="N1085" s="2"/>
      <c r="O1085" s="2"/>
      <c r="P1085" s="2">
        <v>1</v>
      </c>
    </row>
    <row r="1086" ht="58.200000000000003">
      <c r="A1086" s="2" t="s">
        <v>3970</v>
      </c>
      <c r="B1086" s="2" t="s">
        <v>3971</v>
      </c>
      <c r="C1086" s="2" t="s">
        <v>3972</v>
      </c>
      <c r="D1086" s="2" t="s">
        <v>3671</v>
      </c>
      <c r="E1086" s="2" t="s">
        <v>3672</v>
      </c>
      <c r="F1086" s="2"/>
      <c r="G1086" s="2"/>
      <c r="H1086" s="2" t="s">
        <v>3953</v>
      </c>
      <c r="I1086" s="2" t="s">
        <v>21</v>
      </c>
      <c r="J1086" s="2"/>
      <c r="K1086" s="2"/>
      <c r="L1086" s="2"/>
      <c r="M1086" s="2" t="s">
        <v>3973</v>
      </c>
      <c r="N1086" s="2"/>
      <c r="O1086" s="2"/>
      <c r="P1086" s="2">
        <v>1</v>
      </c>
    </row>
    <row r="1087" ht="114.90000000000001">
      <c r="A1087" s="2" t="s">
        <v>3974</v>
      </c>
      <c r="B1087" s="2" t="s">
        <v>3975</v>
      </c>
      <c r="C1087" s="2" t="s">
        <v>3976</v>
      </c>
      <c r="D1087" s="2" t="s">
        <v>3671</v>
      </c>
      <c r="E1087" s="2" t="s">
        <v>3672</v>
      </c>
      <c r="F1087" s="2">
        <v>1</v>
      </c>
      <c r="G1087" s="2"/>
      <c r="H1087" s="2" t="s">
        <v>3652</v>
      </c>
      <c r="I1087" s="2" t="s">
        <v>21</v>
      </c>
      <c r="J1087" s="2"/>
      <c r="K1087" s="2"/>
      <c r="L1087" s="2"/>
      <c r="M1087" s="2" t="s">
        <v>3977</v>
      </c>
      <c r="N1087" s="2"/>
      <c r="O1087" s="2"/>
      <c r="P1087" s="2">
        <v>1</v>
      </c>
    </row>
    <row r="1088" ht="44">
      <c r="A1088" s="2" t="s">
        <v>3978</v>
      </c>
      <c r="B1088" s="2" t="s">
        <v>3979</v>
      </c>
      <c r="C1088" s="2" t="s">
        <v>3980</v>
      </c>
      <c r="D1088" s="2" t="s">
        <v>3671</v>
      </c>
      <c r="E1088" s="2" t="s">
        <v>3672</v>
      </c>
      <c r="F1088" s="2">
        <v>1</v>
      </c>
      <c r="G1088" s="2"/>
      <c r="H1088" s="2" t="s">
        <v>3652</v>
      </c>
      <c r="I1088" s="2" t="s">
        <v>21</v>
      </c>
      <c r="J1088" s="2"/>
      <c r="K1088" s="2"/>
      <c r="L1088" s="2"/>
      <c r="M1088" s="2" t="s">
        <v>3981</v>
      </c>
      <c r="N1088" s="2"/>
      <c r="O1088" s="2"/>
      <c r="P1088" s="2">
        <v>1</v>
      </c>
    </row>
    <row r="1089" ht="44">
      <c r="A1089" s="2" t="s">
        <v>3982</v>
      </c>
      <c r="B1089" s="2" t="s">
        <v>3983</v>
      </c>
      <c r="C1089" s="2" t="s">
        <v>3984</v>
      </c>
      <c r="D1089" s="2" t="s">
        <v>3671</v>
      </c>
      <c r="E1089" s="2" t="s">
        <v>3672</v>
      </c>
      <c r="F1089" s="2">
        <v>1</v>
      </c>
      <c r="G1089" s="2"/>
      <c r="H1089" s="2" t="s">
        <v>3652</v>
      </c>
      <c r="I1089" s="2" t="s">
        <v>21</v>
      </c>
      <c r="J1089" s="2"/>
      <c r="K1089" s="2"/>
      <c r="L1089" s="2"/>
      <c r="M1089" s="2" t="s">
        <v>3985</v>
      </c>
      <c r="N1089" s="2"/>
      <c r="O1089" s="2"/>
      <c r="P1089" s="2">
        <v>1</v>
      </c>
    </row>
    <row r="1090" ht="100.7">
      <c r="A1090" s="2" t="s">
        <v>3986</v>
      </c>
      <c r="B1090" s="2" t="s">
        <v>3987</v>
      </c>
      <c r="C1090" s="2" t="s">
        <v>3988</v>
      </c>
      <c r="D1090" s="2" t="s">
        <v>3671</v>
      </c>
      <c r="E1090" s="2" t="s">
        <v>3672</v>
      </c>
      <c r="F1090" s="2">
        <v>1</v>
      </c>
      <c r="G1090" s="2"/>
      <c r="H1090" s="2" t="s">
        <v>3652</v>
      </c>
      <c r="I1090" s="2" t="s">
        <v>21</v>
      </c>
      <c r="J1090" s="2"/>
      <c r="K1090" s="2"/>
      <c r="L1090" s="2"/>
      <c r="M1090" s="2" t="s">
        <v>3989</v>
      </c>
      <c r="N1090" s="2"/>
      <c r="O1090" s="2"/>
      <c r="P1090" s="2">
        <v>1</v>
      </c>
    </row>
    <row r="1091" ht="157.44999999999999">
      <c r="A1091" s="2" t="s">
        <v>3990</v>
      </c>
      <c r="B1091" s="2" t="s">
        <v>3991</v>
      </c>
      <c r="C1091" s="2" t="s">
        <v>3992</v>
      </c>
      <c r="D1091" s="2" t="s">
        <v>3671</v>
      </c>
      <c r="E1091" s="2" t="s">
        <v>3672</v>
      </c>
      <c r="F1091" s="2">
        <v>1</v>
      </c>
      <c r="G1091" s="2"/>
      <c r="H1091" s="2" t="s">
        <v>3652</v>
      </c>
      <c r="I1091" s="2" t="s">
        <v>21</v>
      </c>
      <c r="J1091" s="2"/>
      <c r="K1091" s="2"/>
      <c r="L1091" s="2"/>
      <c r="M1091" s="2" t="s">
        <v>3993</v>
      </c>
      <c r="N1091" s="2"/>
      <c r="O1091" s="2"/>
      <c r="P1091" s="2">
        <v>1</v>
      </c>
    </row>
    <row r="1092" ht="100.7">
      <c r="A1092" s="2" t="s">
        <v>3994</v>
      </c>
      <c r="B1092" s="2" t="s">
        <v>3995</v>
      </c>
      <c r="C1092" s="2" t="s">
        <v>3996</v>
      </c>
      <c r="D1092" s="2" t="s">
        <v>3671</v>
      </c>
      <c r="E1092" s="2" t="s">
        <v>3672</v>
      </c>
      <c r="F1092" s="2"/>
      <c r="G1092" s="2"/>
      <c r="H1092" s="2" t="s">
        <v>3652</v>
      </c>
      <c r="I1092" s="2" t="s">
        <v>21</v>
      </c>
      <c r="J1092" s="2"/>
      <c r="K1092" s="2"/>
      <c r="L1092" s="2"/>
      <c r="M1092" s="2" t="s">
        <v>3997</v>
      </c>
      <c r="N1092" s="2"/>
      <c r="O1092" s="2"/>
      <c r="P1092" s="2">
        <v>1</v>
      </c>
    </row>
    <row r="1093" ht="44">
      <c r="A1093" s="2" t="s">
        <v>3998</v>
      </c>
      <c r="B1093" s="2" t="s">
        <v>3999</v>
      </c>
      <c r="C1093" s="2" t="s">
        <v>4000</v>
      </c>
      <c r="D1093" s="2" t="s">
        <v>3671</v>
      </c>
      <c r="E1093" s="2" t="s">
        <v>3672</v>
      </c>
      <c r="F1093" s="2"/>
      <c r="G1093" s="2"/>
      <c r="H1093" s="2" t="s">
        <v>3652</v>
      </c>
      <c r="I1093" s="2" t="s">
        <v>21</v>
      </c>
      <c r="J1093" s="2"/>
      <c r="K1093" s="2"/>
      <c r="L1093" s="2"/>
      <c r="M1093" s="2" t="s">
        <v>4001</v>
      </c>
      <c r="N1093" s="2"/>
      <c r="O1093" s="2"/>
      <c r="P1093" s="2">
        <v>1</v>
      </c>
    </row>
    <row r="1094" ht="15.65">
      <c r="A1094" s="2" t="s">
        <v>4002</v>
      </c>
      <c r="B1094" s="2" t="s">
        <v>4003</v>
      </c>
      <c r="C1094" s="2" t="s">
        <v>4004</v>
      </c>
      <c r="D1094" s="2" t="s">
        <v>3671</v>
      </c>
      <c r="E1094" s="2" t="s">
        <v>3672</v>
      </c>
      <c r="F1094" s="2"/>
      <c r="G1094" s="2"/>
      <c r="H1094" s="2" t="s">
        <v>3652</v>
      </c>
      <c r="I1094" s="2" t="s">
        <v>21</v>
      </c>
      <c r="J1094" s="2"/>
      <c r="K1094" s="2"/>
      <c r="L1094" s="2"/>
      <c r="M1094" s="2" t="s">
        <v>4005</v>
      </c>
      <c r="N1094" s="2"/>
      <c r="O1094" s="2"/>
      <c r="P1094" s="2">
        <v>1</v>
      </c>
    </row>
    <row r="1095" ht="58.200000000000003">
      <c r="A1095" s="2" t="s">
        <v>4006</v>
      </c>
      <c r="B1095" s="2" t="s">
        <v>4007</v>
      </c>
      <c r="C1095" s="2" t="s">
        <v>4008</v>
      </c>
      <c r="D1095" s="2" t="s">
        <v>3671</v>
      </c>
      <c r="E1095" s="2" t="s">
        <v>3672</v>
      </c>
      <c r="F1095" s="2"/>
      <c r="G1095" s="2"/>
      <c r="H1095" s="2" t="s">
        <v>3652</v>
      </c>
      <c r="I1095" s="2" t="s">
        <v>21</v>
      </c>
      <c r="J1095" s="2"/>
      <c r="K1095" s="2"/>
      <c r="L1095" s="2"/>
      <c r="M1095" s="2" t="s">
        <v>4009</v>
      </c>
      <c r="N1095" s="2"/>
      <c r="O1095" s="2"/>
      <c r="P1095" s="2">
        <v>1</v>
      </c>
    </row>
    <row r="1096" ht="29.850000000000001">
      <c r="A1096" s="2" t="s">
        <v>4010</v>
      </c>
      <c r="B1096" s="2" t="s">
        <v>4011</v>
      </c>
      <c r="C1096" s="2" t="s">
        <v>4012</v>
      </c>
      <c r="D1096" s="2" t="s">
        <v>3671</v>
      </c>
      <c r="E1096" s="2" t="s">
        <v>3672</v>
      </c>
      <c r="F1096" s="2"/>
      <c r="G1096" s="2"/>
      <c r="H1096" s="2"/>
      <c r="I1096" s="2"/>
      <c r="J1096" s="2"/>
      <c r="K1096" s="2"/>
      <c r="L1096" s="2"/>
      <c r="M1096" s="2" t="s">
        <v>4013</v>
      </c>
      <c r="N1096" s="2"/>
      <c r="O1096" s="2"/>
      <c r="P1096" s="2">
        <v>1</v>
      </c>
    </row>
    <row r="1097" ht="341.75">
      <c r="A1097" s="2" t="s">
        <v>4014</v>
      </c>
      <c r="B1097" s="2" t="s">
        <v>1068</v>
      </c>
      <c r="C1097" s="2" t="s">
        <v>4015</v>
      </c>
      <c r="D1097" s="2" t="s">
        <v>3671</v>
      </c>
      <c r="E1097" s="2" t="s">
        <v>3672</v>
      </c>
      <c r="F1097" s="2"/>
      <c r="G1097" s="2"/>
      <c r="H1097" s="2"/>
      <c r="I1097" s="2"/>
      <c r="J1097" s="2"/>
      <c r="K1097" s="2"/>
      <c r="L1097" s="2"/>
      <c r="M1097" s="2" t="s">
        <v>4016</v>
      </c>
      <c r="N1097" s="2"/>
      <c r="O1097" s="2"/>
      <c r="P1097" s="2">
        <v>1</v>
      </c>
    </row>
    <row r="1098" ht="44">
      <c r="A1098" s="2" t="s">
        <v>4017</v>
      </c>
      <c r="B1098" s="2" t="s">
        <v>4018</v>
      </c>
      <c r="C1098" s="2" t="s">
        <v>4019</v>
      </c>
      <c r="D1098" s="2" t="s">
        <v>3671</v>
      </c>
      <c r="E1098" s="2" t="s">
        <v>3672</v>
      </c>
      <c r="F1098" s="2"/>
      <c r="G1098" s="2"/>
      <c r="H1098" s="2"/>
      <c r="I1098" s="2"/>
      <c r="J1098" s="2"/>
      <c r="K1098" s="2"/>
      <c r="L1098" s="2"/>
      <c r="M1098" s="2" t="s">
        <v>4020</v>
      </c>
      <c r="N1098" s="2"/>
      <c r="O1098" s="2"/>
      <c r="P1098" s="2">
        <v>1</v>
      </c>
    </row>
    <row r="1099" ht="58.200000000000003">
      <c r="A1099" s="2" t="s">
        <v>4021</v>
      </c>
      <c r="B1099" s="2" t="s">
        <v>4022</v>
      </c>
      <c r="C1099" s="2" t="s">
        <v>4023</v>
      </c>
      <c r="D1099" s="2" t="s">
        <v>3671</v>
      </c>
      <c r="E1099" s="2" t="s">
        <v>3672</v>
      </c>
      <c r="F1099" s="2"/>
      <c r="G1099" s="2"/>
      <c r="H1099" s="2"/>
      <c r="I1099" s="2"/>
      <c r="J1099" s="2"/>
      <c r="K1099" s="2"/>
      <c r="L1099" s="2"/>
      <c r="M1099" s="2" t="s">
        <v>4024</v>
      </c>
      <c r="N1099" s="2"/>
      <c r="O1099" s="2"/>
      <c r="P1099" s="2">
        <v>1</v>
      </c>
    </row>
    <row r="1100" ht="44">
      <c r="A1100" s="2" t="s">
        <v>4025</v>
      </c>
      <c r="B1100" s="2" t="s">
        <v>4026</v>
      </c>
      <c r="C1100" s="2" t="s">
        <v>4027</v>
      </c>
      <c r="D1100" s="2" t="s">
        <v>3671</v>
      </c>
      <c r="E1100" s="2" t="s">
        <v>3672</v>
      </c>
      <c r="F1100" s="2"/>
      <c r="G1100" s="2"/>
      <c r="H1100" s="2"/>
      <c r="I1100" s="2"/>
      <c r="J1100" s="2"/>
      <c r="K1100" s="2"/>
      <c r="L1100" s="2"/>
      <c r="M1100" s="2" t="s">
        <v>4028</v>
      </c>
      <c r="N1100" s="2"/>
      <c r="O1100" s="2"/>
      <c r="P1100" s="2">
        <v>1</v>
      </c>
    </row>
    <row r="1101" ht="72.349999999999994">
      <c r="A1101" s="2" t="s">
        <v>4029</v>
      </c>
      <c r="B1101" s="2" t="s">
        <v>4030</v>
      </c>
      <c r="C1101" s="2" t="s">
        <v>4031</v>
      </c>
      <c r="D1101" s="2" t="s">
        <v>3671</v>
      </c>
      <c r="E1101" s="2" t="s">
        <v>3672</v>
      </c>
      <c r="F1101" s="2"/>
      <c r="G1101" s="2"/>
      <c r="H1101" s="2"/>
      <c r="I1101" s="2"/>
      <c r="J1101" s="2"/>
      <c r="K1101" s="2"/>
      <c r="L1101" s="2"/>
      <c r="M1101" s="2" t="s">
        <v>4032</v>
      </c>
      <c r="N1101" s="2"/>
      <c r="O1101" s="2"/>
      <c r="P1101" s="2">
        <v>1</v>
      </c>
    </row>
    <row r="1102" ht="58.200000000000003">
      <c r="A1102" s="2" t="s">
        <v>4033</v>
      </c>
      <c r="B1102" s="2" t="s">
        <v>4034</v>
      </c>
      <c r="C1102" s="2" t="s">
        <v>4035</v>
      </c>
      <c r="D1102" s="2" t="s">
        <v>3671</v>
      </c>
      <c r="E1102" s="2" t="s">
        <v>3672</v>
      </c>
      <c r="F1102" s="2"/>
      <c r="G1102" s="2"/>
      <c r="H1102" s="2"/>
      <c r="I1102" s="2"/>
      <c r="J1102" s="2"/>
      <c r="K1102" s="2"/>
      <c r="L1102" s="2"/>
      <c r="M1102" s="2" t="s">
        <v>4036</v>
      </c>
      <c r="N1102" s="2"/>
      <c r="O1102" s="2"/>
      <c r="P1102" s="2">
        <v>1</v>
      </c>
    </row>
    <row r="1103" ht="72.349999999999994">
      <c r="A1103" s="2" t="s">
        <v>4037</v>
      </c>
      <c r="B1103" s="2" t="s">
        <v>4038</v>
      </c>
      <c r="C1103" s="2" t="s">
        <v>4039</v>
      </c>
      <c r="D1103" s="2" t="s">
        <v>3671</v>
      </c>
      <c r="E1103" s="2" t="s">
        <v>3672</v>
      </c>
      <c r="F1103" s="2"/>
      <c r="G1103" s="2"/>
      <c r="H1103" s="2"/>
      <c r="I1103" s="2"/>
      <c r="J1103" s="2"/>
      <c r="K1103" s="2"/>
      <c r="L1103" s="2"/>
      <c r="M1103" s="2" t="s">
        <v>4040</v>
      </c>
      <c r="N1103" s="2"/>
      <c r="O1103" s="2"/>
      <c r="P1103" s="2">
        <v>1</v>
      </c>
    </row>
    <row r="1104" ht="72.349999999999994">
      <c r="A1104" s="2" t="s">
        <v>4041</v>
      </c>
      <c r="B1104" s="2" t="s">
        <v>4042</v>
      </c>
      <c r="C1104" s="2" t="s">
        <v>4043</v>
      </c>
      <c r="D1104" s="2" t="s">
        <v>3671</v>
      </c>
      <c r="E1104" s="2" t="s">
        <v>3672</v>
      </c>
      <c r="F1104" s="2"/>
      <c r="G1104" s="2"/>
      <c r="H1104" s="2"/>
      <c r="I1104" s="2"/>
      <c r="J1104" s="2"/>
      <c r="K1104" s="2"/>
      <c r="L1104" s="2"/>
      <c r="M1104" s="2" t="s">
        <v>4044</v>
      </c>
      <c r="N1104" s="2"/>
      <c r="O1104" s="2"/>
      <c r="P1104" s="2">
        <v>1</v>
      </c>
    </row>
    <row r="1105" ht="72.349999999999994">
      <c r="A1105" s="2" t="s">
        <v>4045</v>
      </c>
      <c r="B1105" s="2" t="s">
        <v>4046</v>
      </c>
      <c r="C1105" s="2" t="s">
        <v>4047</v>
      </c>
      <c r="D1105" s="2" t="s">
        <v>3671</v>
      </c>
      <c r="E1105" s="2" t="s">
        <v>3672</v>
      </c>
      <c r="F1105" s="2"/>
      <c r="G1105" s="2"/>
      <c r="H1105" s="2"/>
      <c r="I1105" s="2"/>
      <c r="J1105" s="2"/>
      <c r="K1105" s="2"/>
      <c r="L1105" s="2"/>
      <c r="M1105" s="2" t="s">
        <v>4048</v>
      </c>
      <c r="N1105" s="2"/>
      <c r="O1105" s="2"/>
      <c r="P1105" s="2">
        <v>1</v>
      </c>
    </row>
    <row r="1106" ht="72.349999999999994">
      <c r="A1106" s="2" t="s">
        <v>4049</v>
      </c>
      <c r="B1106" s="2" t="s">
        <v>4050</v>
      </c>
      <c r="C1106" s="2" t="s">
        <v>4051</v>
      </c>
      <c r="D1106" s="2" t="s">
        <v>3671</v>
      </c>
      <c r="E1106" s="2" t="s">
        <v>3672</v>
      </c>
      <c r="F1106" s="2"/>
      <c r="G1106" s="2"/>
      <c r="H1106" s="2"/>
      <c r="I1106" s="2"/>
      <c r="J1106" s="2"/>
      <c r="K1106" s="2"/>
      <c r="L1106" s="2"/>
      <c r="M1106" s="2" t="s">
        <v>4052</v>
      </c>
      <c r="N1106" s="2"/>
      <c r="O1106" s="2"/>
      <c r="P1106" s="2">
        <v>1</v>
      </c>
    </row>
    <row r="1107" ht="58.200000000000003">
      <c r="A1107" s="2" t="s">
        <v>4053</v>
      </c>
      <c r="B1107" s="2" t="s">
        <v>4054</v>
      </c>
      <c r="C1107" s="2" t="s">
        <v>4055</v>
      </c>
      <c r="D1107" s="2" t="s">
        <v>3671</v>
      </c>
      <c r="E1107" s="2" t="s">
        <v>3672</v>
      </c>
      <c r="F1107" s="2"/>
      <c r="G1107" s="2"/>
      <c r="H1107" s="2"/>
      <c r="I1107" s="2"/>
      <c r="J1107" s="2"/>
      <c r="K1107" s="2"/>
      <c r="L1107" s="2"/>
      <c r="M1107" s="2" t="s">
        <v>4056</v>
      </c>
      <c r="N1107" s="2"/>
      <c r="O1107" s="2"/>
      <c r="P1107" s="2">
        <v>1</v>
      </c>
    </row>
    <row r="1108" ht="29.850000000000001">
      <c r="A1108" s="2" t="s">
        <v>4057</v>
      </c>
      <c r="B1108" s="2" t="s">
        <v>4058</v>
      </c>
      <c r="C1108" s="2" t="s">
        <v>4059</v>
      </c>
      <c r="D1108" s="2" t="s">
        <v>4060</v>
      </c>
      <c r="E1108" s="2" t="s">
        <v>4061</v>
      </c>
      <c r="F1108" s="2"/>
      <c r="G1108" s="2"/>
      <c r="H1108" s="2" t="s">
        <v>4062</v>
      </c>
      <c r="I1108" s="2" t="s">
        <v>404</v>
      </c>
      <c r="J1108" s="2" t="s">
        <v>610</v>
      </c>
      <c r="K1108" s="2" t="s">
        <v>404</v>
      </c>
      <c r="L1108" s="3"/>
      <c r="M1108" s="2" t="s">
        <v>4063</v>
      </c>
      <c r="N1108" s="2"/>
      <c r="O1108" s="2"/>
      <c r="P1108" s="2">
        <v>1</v>
      </c>
    </row>
    <row r="1109" ht="44">
      <c r="A1109" s="2" t="s">
        <v>4064</v>
      </c>
      <c r="B1109" s="2" t="s">
        <v>4065</v>
      </c>
      <c r="C1109" s="2" t="s">
        <v>4066</v>
      </c>
      <c r="D1109" s="2" t="s">
        <v>4060</v>
      </c>
      <c r="E1109" s="2" t="s">
        <v>4067</v>
      </c>
      <c r="F1109" s="2"/>
      <c r="G1109" s="2"/>
      <c r="H1109" s="2" t="s">
        <v>4068</v>
      </c>
      <c r="I1109" s="2" t="s">
        <v>404</v>
      </c>
      <c r="J1109" s="2" t="s">
        <v>610</v>
      </c>
      <c r="K1109" s="2" t="s">
        <v>404</v>
      </c>
      <c r="L1109" s="3"/>
      <c r="M1109" s="2" t="s">
        <v>4069</v>
      </c>
      <c r="N1109" s="2"/>
      <c r="O1109" s="2"/>
      <c r="P1109" s="2">
        <v>1</v>
      </c>
    </row>
    <row r="1110" ht="114.90000000000001">
      <c r="A1110" s="2" t="s">
        <v>4070</v>
      </c>
      <c r="B1110" s="2" t="s">
        <v>4071</v>
      </c>
      <c r="C1110" s="2" t="s">
        <v>4072</v>
      </c>
      <c r="D1110" s="2" t="s">
        <v>4060</v>
      </c>
      <c r="E1110" s="2" t="s">
        <v>4061</v>
      </c>
      <c r="F1110" s="2"/>
      <c r="G1110" s="2"/>
      <c r="H1110" s="2" t="s">
        <v>4062</v>
      </c>
      <c r="I1110" s="2" t="s">
        <v>404</v>
      </c>
      <c r="J1110" s="2" t="s">
        <v>610</v>
      </c>
      <c r="K1110" s="2" t="s">
        <v>404</v>
      </c>
      <c r="L1110" s="3"/>
      <c r="M1110" s="2" t="s">
        <v>4073</v>
      </c>
      <c r="N1110" s="2"/>
      <c r="O1110" s="2"/>
      <c r="P1110" s="2">
        <v>1</v>
      </c>
    </row>
    <row r="1111" ht="58.200000000000003">
      <c r="A1111" s="2" t="s">
        <v>4062</v>
      </c>
      <c r="B1111" s="2" t="s">
        <v>4074</v>
      </c>
      <c r="C1111" s="2" t="s">
        <v>4075</v>
      </c>
      <c r="D1111" s="2" t="s">
        <v>4060</v>
      </c>
      <c r="E1111" s="2" t="s">
        <v>4061</v>
      </c>
      <c r="F1111" s="2"/>
      <c r="G1111" s="2"/>
      <c r="H1111" s="2" t="s">
        <v>4076</v>
      </c>
      <c r="I1111" s="2" t="s">
        <v>21</v>
      </c>
      <c r="J1111" s="2" t="s">
        <v>610</v>
      </c>
      <c r="K1111" s="2" t="s">
        <v>404</v>
      </c>
      <c r="L1111" s="3"/>
      <c r="M1111" s="2" t="s">
        <v>4077</v>
      </c>
      <c r="N1111" s="2"/>
      <c r="O1111" s="2"/>
      <c r="P1111" s="2">
        <v>1</v>
      </c>
    </row>
    <row r="1112" ht="29.850000000000001">
      <c r="A1112" s="2" t="s">
        <v>4078</v>
      </c>
      <c r="B1112" s="2" t="s">
        <v>4079</v>
      </c>
      <c r="C1112" s="2" t="s">
        <v>4080</v>
      </c>
      <c r="D1112" s="2" t="s">
        <v>4060</v>
      </c>
      <c r="E1112" s="2" t="s">
        <v>4061</v>
      </c>
      <c r="F1112" s="2"/>
      <c r="G1112" s="2"/>
      <c r="H1112" s="2" t="s">
        <v>4076</v>
      </c>
      <c r="I1112" s="2" t="s">
        <v>21</v>
      </c>
      <c r="J1112" s="2" t="s">
        <v>610</v>
      </c>
      <c r="K1112" s="2" t="s">
        <v>404</v>
      </c>
      <c r="L1112" s="3"/>
      <c r="M1112" s="2" t="s">
        <v>4081</v>
      </c>
      <c r="N1112" s="2"/>
      <c r="O1112" s="2"/>
      <c r="P1112" s="2">
        <v>1</v>
      </c>
    </row>
    <row r="1113" ht="44">
      <c r="A1113" s="2" t="s">
        <v>4082</v>
      </c>
      <c r="B1113" s="2" t="s">
        <v>4083</v>
      </c>
      <c r="C1113" s="2" t="s">
        <v>4084</v>
      </c>
      <c r="D1113" s="2" t="s">
        <v>4060</v>
      </c>
      <c r="E1113" s="2" t="s">
        <v>4067</v>
      </c>
      <c r="F1113" s="2"/>
      <c r="G1113" s="2"/>
      <c r="H1113" s="2" t="s">
        <v>4085</v>
      </c>
      <c r="I1113" s="2" t="s">
        <v>404</v>
      </c>
      <c r="J1113" s="2" t="s">
        <v>610</v>
      </c>
      <c r="K1113" s="2" t="s">
        <v>404</v>
      </c>
      <c r="L1113" s="3"/>
      <c r="M1113" s="2" t="s">
        <v>4086</v>
      </c>
      <c r="N1113" s="2"/>
      <c r="O1113" s="2"/>
      <c r="P1113" s="2">
        <v>1</v>
      </c>
    </row>
    <row r="1114" ht="29.850000000000001">
      <c r="A1114" s="2" t="s">
        <v>4085</v>
      </c>
      <c r="B1114" s="2" t="s">
        <v>4087</v>
      </c>
      <c r="C1114" s="2" t="s">
        <v>4088</v>
      </c>
      <c r="D1114" s="2" t="s">
        <v>4060</v>
      </c>
      <c r="E1114" s="2" t="s">
        <v>4067</v>
      </c>
      <c r="F1114" s="2"/>
      <c r="G1114" s="2"/>
      <c r="H1114" s="2"/>
      <c r="I1114" s="2"/>
      <c r="J1114" s="2" t="s">
        <v>610</v>
      </c>
      <c r="K1114" s="2" t="s">
        <v>404</v>
      </c>
      <c r="L1114" s="3"/>
      <c r="M1114" s="2" t="s">
        <v>4089</v>
      </c>
      <c r="N1114" s="2"/>
      <c r="O1114" s="2"/>
      <c r="P1114" s="2">
        <v>1</v>
      </c>
    </row>
    <row r="1115" ht="29.850000000000001">
      <c r="A1115" s="2" t="s">
        <v>4090</v>
      </c>
      <c r="B1115" s="2" t="s">
        <v>4091</v>
      </c>
      <c r="C1115" s="2" t="s">
        <v>4092</v>
      </c>
      <c r="D1115" s="2" t="s">
        <v>4060</v>
      </c>
      <c r="E1115" s="2" t="s">
        <v>4067</v>
      </c>
      <c r="F1115" s="2"/>
      <c r="G1115" s="2"/>
      <c r="H1115" s="2" t="s">
        <v>4093</v>
      </c>
      <c r="I1115" s="2" t="s">
        <v>404</v>
      </c>
      <c r="J1115" s="2" t="s">
        <v>610</v>
      </c>
      <c r="K1115" s="2" t="s">
        <v>404</v>
      </c>
      <c r="L1115" s="3"/>
      <c r="M1115" s="2" t="s">
        <v>4094</v>
      </c>
      <c r="N1115" s="2"/>
      <c r="O1115" s="2"/>
      <c r="P1115" s="2">
        <v>1</v>
      </c>
    </row>
    <row r="1116" ht="171.59999999999999">
      <c r="A1116" s="2" t="s">
        <v>4095</v>
      </c>
      <c r="B1116" s="2" t="s">
        <v>4096</v>
      </c>
      <c r="C1116" s="2" t="s">
        <v>4097</v>
      </c>
      <c r="D1116" s="2" t="s">
        <v>4060</v>
      </c>
      <c r="E1116" s="2" t="s">
        <v>4061</v>
      </c>
      <c r="F1116" s="2"/>
      <c r="G1116" s="2"/>
      <c r="H1116" s="2" t="s">
        <v>4098</v>
      </c>
      <c r="I1116" s="2" t="s">
        <v>404</v>
      </c>
      <c r="J1116" s="2" t="s">
        <v>610</v>
      </c>
      <c r="K1116" s="2" t="s">
        <v>404</v>
      </c>
      <c r="L1116" s="3"/>
      <c r="M1116" s="2" t="s">
        <v>4099</v>
      </c>
      <c r="N1116" s="2"/>
      <c r="O1116" s="2"/>
      <c r="P1116" s="2">
        <v>1</v>
      </c>
    </row>
    <row r="1117" ht="29.850000000000001">
      <c r="A1117" s="2" t="s">
        <v>4100</v>
      </c>
      <c r="B1117" s="2" t="s">
        <v>4101</v>
      </c>
      <c r="C1117" s="2" t="s">
        <v>4102</v>
      </c>
      <c r="D1117" s="2" t="s">
        <v>4060</v>
      </c>
      <c r="E1117" s="2" t="s">
        <v>4067</v>
      </c>
      <c r="F1117" s="2"/>
      <c r="G1117" s="2"/>
      <c r="H1117" s="2" t="s">
        <v>4085</v>
      </c>
      <c r="I1117" s="2" t="s">
        <v>404</v>
      </c>
      <c r="J1117" s="2" t="s">
        <v>610</v>
      </c>
      <c r="K1117" s="2" t="s">
        <v>404</v>
      </c>
      <c r="L1117" s="3"/>
      <c r="M1117" s="2" t="s">
        <v>4103</v>
      </c>
      <c r="N1117" s="2"/>
      <c r="O1117" s="2"/>
      <c r="P1117" s="2">
        <v>1</v>
      </c>
    </row>
    <row r="1118" ht="29.850000000000001">
      <c r="A1118" s="2" t="s">
        <v>4104</v>
      </c>
      <c r="B1118" s="2" t="s">
        <v>4105</v>
      </c>
      <c r="C1118" s="2" t="s">
        <v>4106</v>
      </c>
      <c r="D1118" s="2" t="s">
        <v>4060</v>
      </c>
      <c r="E1118" s="2" t="s">
        <v>4061</v>
      </c>
      <c r="F1118" s="2"/>
      <c r="G1118" s="2"/>
      <c r="H1118" s="2" t="s">
        <v>4062</v>
      </c>
      <c r="I1118" s="2" t="s">
        <v>404</v>
      </c>
      <c r="J1118" s="2" t="s">
        <v>610</v>
      </c>
      <c r="K1118" s="2" t="s">
        <v>404</v>
      </c>
      <c r="L1118" s="3"/>
      <c r="M1118" s="2" t="s">
        <v>4107</v>
      </c>
      <c r="N1118" s="2"/>
      <c r="O1118" s="2"/>
      <c r="P1118" s="2">
        <v>1</v>
      </c>
    </row>
    <row r="1119" ht="29.850000000000001">
      <c r="A1119" s="2" t="s">
        <v>4108</v>
      </c>
      <c r="B1119" s="2" t="s">
        <v>4109</v>
      </c>
      <c r="C1119" s="2" t="s">
        <v>4110</v>
      </c>
      <c r="D1119" s="2" t="s">
        <v>4060</v>
      </c>
      <c r="E1119" s="2" t="s">
        <v>4067</v>
      </c>
      <c r="F1119" s="2"/>
      <c r="G1119" s="2"/>
      <c r="H1119" s="2" t="s">
        <v>4085</v>
      </c>
      <c r="I1119" s="2" t="s">
        <v>404</v>
      </c>
      <c r="J1119" s="2" t="s">
        <v>610</v>
      </c>
      <c r="K1119" s="2" t="s">
        <v>404</v>
      </c>
      <c r="L1119" s="3"/>
      <c r="M1119" s="2" t="s">
        <v>4111</v>
      </c>
      <c r="N1119" s="2"/>
      <c r="O1119" s="2"/>
      <c r="P1119" s="2">
        <v>1</v>
      </c>
    </row>
    <row r="1120" ht="29.850000000000001">
      <c r="A1120" s="2" t="s">
        <v>4112</v>
      </c>
      <c r="B1120" s="2" t="s">
        <v>4113</v>
      </c>
      <c r="C1120" s="2" t="s">
        <v>4114</v>
      </c>
      <c r="D1120" s="2" t="s">
        <v>4060</v>
      </c>
      <c r="E1120" s="2" t="s">
        <v>4067</v>
      </c>
      <c r="F1120" s="2"/>
      <c r="G1120" s="2"/>
      <c r="H1120" s="2" t="s">
        <v>4115</v>
      </c>
      <c r="I1120" s="2" t="s">
        <v>404</v>
      </c>
      <c r="J1120" s="2" t="s">
        <v>610</v>
      </c>
      <c r="K1120" s="2" t="s">
        <v>404</v>
      </c>
      <c r="L1120" s="3"/>
      <c r="M1120" s="2" t="s">
        <v>4116</v>
      </c>
      <c r="N1120" s="2"/>
      <c r="O1120" s="2"/>
      <c r="P1120" s="2">
        <v>1</v>
      </c>
    </row>
    <row r="1121" ht="29.850000000000001">
      <c r="A1121" s="2" t="s">
        <v>4117</v>
      </c>
      <c r="B1121" s="2" t="s">
        <v>4118</v>
      </c>
      <c r="C1121" s="2" t="s">
        <v>4119</v>
      </c>
      <c r="D1121" s="2" t="s">
        <v>4060</v>
      </c>
      <c r="E1121" s="2" t="s">
        <v>4061</v>
      </c>
      <c r="F1121" s="2"/>
      <c r="G1121" s="2"/>
      <c r="H1121" s="2" t="s">
        <v>4078</v>
      </c>
      <c r="I1121" s="2" t="s">
        <v>404</v>
      </c>
      <c r="J1121" s="2" t="s">
        <v>610</v>
      </c>
      <c r="K1121" s="2" t="s">
        <v>404</v>
      </c>
      <c r="L1121" s="3"/>
      <c r="M1121" s="2" t="s">
        <v>4120</v>
      </c>
      <c r="N1121" s="2"/>
      <c r="O1121" s="2"/>
      <c r="P1121" s="2">
        <v>1</v>
      </c>
    </row>
    <row r="1122" ht="44">
      <c r="A1122" s="2" t="s">
        <v>4121</v>
      </c>
      <c r="B1122" s="2" t="s">
        <v>4122</v>
      </c>
      <c r="C1122" s="2" t="s">
        <v>4123</v>
      </c>
      <c r="D1122" s="2" t="s">
        <v>4060</v>
      </c>
      <c r="E1122" s="2" t="s">
        <v>4067</v>
      </c>
      <c r="F1122" s="2"/>
      <c r="G1122" s="2"/>
      <c r="H1122" s="2" t="s">
        <v>4068</v>
      </c>
      <c r="I1122" s="2" t="s">
        <v>404</v>
      </c>
      <c r="J1122" s="2" t="s">
        <v>610</v>
      </c>
      <c r="K1122" s="2" t="s">
        <v>404</v>
      </c>
      <c r="L1122" s="3"/>
      <c r="M1122" s="2" t="s">
        <v>4124</v>
      </c>
      <c r="N1122" s="2"/>
      <c r="O1122" s="2"/>
      <c r="P1122" s="2">
        <v>1</v>
      </c>
    </row>
    <row r="1123" ht="29.850000000000001">
      <c r="A1123" s="2" t="s">
        <v>4125</v>
      </c>
      <c r="B1123" s="2" t="s">
        <v>4126</v>
      </c>
      <c r="C1123" s="2" t="s">
        <v>4127</v>
      </c>
      <c r="D1123" s="2" t="s">
        <v>4060</v>
      </c>
      <c r="E1123" s="2" t="s">
        <v>4067</v>
      </c>
      <c r="F1123" s="2"/>
      <c r="G1123" s="2"/>
      <c r="H1123" s="2" t="s">
        <v>4085</v>
      </c>
      <c r="I1123" s="2" t="s">
        <v>404</v>
      </c>
      <c r="J1123" s="2" t="s">
        <v>610</v>
      </c>
      <c r="K1123" s="2" t="s">
        <v>404</v>
      </c>
      <c r="L1123" s="3"/>
      <c r="M1123" s="2" t="s">
        <v>4128</v>
      </c>
      <c r="N1123" s="2"/>
      <c r="O1123" s="2"/>
      <c r="P1123" s="2">
        <v>1</v>
      </c>
    </row>
    <row r="1124" ht="171.59999999999999">
      <c r="A1124" s="2" t="s">
        <v>4129</v>
      </c>
      <c r="B1124" s="2" t="s">
        <v>4130</v>
      </c>
      <c r="C1124" s="2" t="s">
        <v>4131</v>
      </c>
      <c r="D1124" s="2" t="s">
        <v>4060</v>
      </c>
      <c r="E1124" s="2" t="s">
        <v>4061</v>
      </c>
      <c r="F1124" s="2"/>
      <c r="G1124" s="2"/>
      <c r="H1124" s="2" t="s">
        <v>4078</v>
      </c>
      <c r="I1124" s="2" t="s">
        <v>404</v>
      </c>
      <c r="J1124" s="2" t="s">
        <v>610</v>
      </c>
      <c r="K1124" s="2" t="s">
        <v>404</v>
      </c>
      <c r="L1124" s="3"/>
      <c r="M1124" s="2" t="s">
        <v>4132</v>
      </c>
      <c r="N1124" s="2"/>
      <c r="O1124" s="2"/>
      <c r="P1124" s="2">
        <v>1</v>
      </c>
    </row>
    <row r="1125" ht="29.850000000000001">
      <c r="A1125" s="2" t="s">
        <v>4133</v>
      </c>
      <c r="B1125" s="2" t="s">
        <v>4134</v>
      </c>
      <c r="C1125" s="2" t="s">
        <v>4135</v>
      </c>
      <c r="D1125" s="2" t="s">
        <v>4060</v>
      </c>
      <c r="E1125" s="2" t="s">
        <v>4067</v>
      </c>
      <c r="F1125" s="2"/>
      <c r="G1125" s="2"/>
      <c r="H1125" s="2" t="s">
        <v>4115</v>
      </c>
      <c r="I1125" s="2" t="s">
        <v>404</v>
      </c>
      <c r="J1125" s="2" t="s">
        <v>610</v>
      </c>
      <c r="K1125" s="2" t="s">
        <v>404</v>
      </c>
      <c r="L1125" s="3"/>
      <c r="M1125" s="2" t="s">
        <v>4136</v>
      </c>
      <c r="N1125" s="2"/>
      <c r="O1125" s="2"/>
      <c r="P1125" s="2">
        <v>1</v>
      </c>
    </row>
    <row r="1126" ht="29.850000000000001">
      <c r="A1126" s="2" t="s">
        <v>4137</v>
      </c>
      <c r="B1126" s="2" t="s">
        <v>4138</v>
      </c>
      <c r="C1126" s="2" t="s">
        <v>4139</v>
      </c>
      <c r="D1126" s="2" t="s">
        <v>4060</v>
      </c>
      <c r="E1126" s="2" t="s">
        <v>4067</v>
      </c>
      <c r="F1126" s="2"/>
      <c r="G1126" s="2"/>
      <c r="H1126" s="2" t="s">
        <v>4093</v>
      </c>
      <c r="I1126" s="2" t="s">
        <v>404</v>
      </c>
      <c r="J1126" s="2" t="s">
        <v>610</v>
      </c>
      <c r="K1126" s="2" t="s">
        <v>404</v>
      </c>
      <c r="L1126" s="3"/>
      <c r="M1126" s="2" t="s">
        <v>4140</v>
      </c>
      <c r="N1126" s="2"/>
      <c r="O1126" s="2"/>
      <c r="P1126" s="2">
        <v>1</v>
      </c>
    </row>
    <row r="1127" ht="29.850000000000001">
      <c r="A1127" s="2" t="s">
        <v>4141</v>
      </c>
      <c r="B1127" s="2" t="s">
        <v>4142</v>
      </c>
      <c r="C1127" s="2" t="s">
        <v>4143</v>
      </c>
      <c r="D1127" s="2" t="s">
        <v>4060</v>
      </c>
      <c r="E1127" s="2" t="s">
        <v>4061</v>
      </c>
      <c r="F1127" s="2"/>
      <c r="G1127" s="2"/>
      <c r="H1127" s="2" t="s">
        <v>4098</v>
      </c>
      <c r="I1127" s="2" t="s">
        <v>404</v>
      </c>
      <c r="J1127" s="2" t="s">
        <v>610</v>
      </c>
      <c r="K1127" s="2" t="s">
        <v>404</v>
      </c>
      <c r="L1127" s="3"/>
      <c r="M1127" s="2" t="s">
        <v>4144</v>
      </c>
      <c r="N1127" s="2"/>
      <c r="O1127" s="2"/>
      <c r="P1127" s="2">
        <v>1</v>
      </c>
    </row>
    <row r="1128" ht="44">
      <c r="A1128" s="2" t="s">
        <v>4145</v>
      </c>
      <c r="B1128" s="2" t="s">
        <v>4146</v>
      </c>
      <c r="C1128" s="2" t="s">
        <v>4147</v>
      </c>
      <c r="D1128" s="2" t="s">
        <v>4060</v>
      </c>
      <c r="E1128" s="2" t="s">
        <v>4061</v>
      </c>
      <c r="F1128" s="2"/>
      <c r="G1128" s="2"/>
      <c r="H1128" s="2" t="s">
        <v>4098</v>
      </c>
      <c r="I1128" s="2" t="s">
        <v>404</v>
      </c>
      <c r="J1128" s="2" t="s">
        <v>610</v>
      </c>
      <c r="K1128" s="2" t="s">
        <v>404</v>
      </c>
      <c r="L1128" s="3"/>
      <c r="M1128" s="2" t="s">
        <v>4148</v>
      </c>
      <c r="N1128" s="2"/>
      <c r="O1128" s="2"/>
      <c r="P1128" s="2">
        <v>1</v>
      </c>
    </row>
    <row r="1129" ht="199.94999999999999">
      <c r="A1129" s="2" t="s">
        <v>4149</v>
      </c>
      <c r="B1129" s="2" t="s">
        <v>4150</v>
      </c>
      <c r="C1129" s="2" t="s">
        <v>4151</v>
      </c>
      <c r="D1129" s="2" t="s">
        <v>4060</v>
      </c>
      <c r="E1129" s="2" t="s">
        <v>4067</v>
      </c>
      <c r="F1129" s="2"/>
      <c r="G1129" s="2"/>
      <c r="H1129" s="2" t="s">
        <v>4093</v>
      </c>
      <c r="I1129" s="2" t="s">
        <v>404</v>
      </c>
      <c r="J1129" s="2" t="s">
        <v>610</v>
      </c>
      <c r="K1129" s="2" t="s">
        <v>404</v>
      </c>
      <c r="L1129" s="3"/>
      <c r="M1129" s="2" t="s">
        <v>4152</v>
      </c>
      <c r="N1129" s="2"/>
      <c r="O1129" s="2"/>
      <c r="P1129" s="2">
        <v>1</v>
      </c>
    </row>
    <row r="1130" ht="143.25">
      <c r="A1130" s="2" t="s">
        <v>4153</v>
      </c>
      <c r="B1130" s="2" t="s">
        <v>4154</v>
      </c>
      <c r="C1130" s="2" t="s">
        <v>4155</v>
      </c>
      <c r="D1130" s="2" t="s">
        <v>4060</v>
      </c>
      <c r="E1130" s="2" t="s">
        <v>4067</v>
      </c>
      <c r="F1130" s="2"/>
      <c r="G1130" s="2"/>
      <c r="H1130" s="2" t="s">
        <v>4068</v>
      </c>
      <c r="I1130" s="2" t="s">
        <v>404</v>
      </c>
      <c r="J1130" s="2" t="s">
        <v>610</v>
      </c>
      <c r="K1130" s="2" t="s">
        <v>404</v>
      </c>
      <c r="L1130" s="3"/>
      <c r="M1130" s="2" t="s">
        <v>4156</v>
      </c>
      <c r="N1130" s="2"/>
      <c r="O1130" s="2"/>
      <c r="P1130" s="2">
        <v>1</v>
      </c>
    </row>
    <row r="1131" ht="58.200000000000003">
      <c r="A1131" s="2" t="s">
        <v>4115</v>
      </c>
      <c r="B1131" s="2" t="s">
        <v>4157</v>
      </c>
      <c r="C1131" s="2" t="s">
        <v>4158</v>
      </c>
      <c r="D1131" s="2" t="s">
        <v>4060</v>
      </c>
      <c r="E1131" s="2" t="s">
        <v>4067</v>
      </c>
      <c r="F1131" s="2"/>
      <c r="G1131" s="2"/>
      <c r="H1131" s="2"/>
      <c r="I1131" s="2"/>
      <c r="J1131" s="2" t="s">
        <v>610</v>
      </c>
      <c r="K1131" s="2" t="s">
        <v>404</v>
      </c>
      <c r="L1131" s="3"/>
      <c r="M1131" s="2" t="s">
        <v>4159</v>
      </c>
      <c r="N1131" s="2"/>
      <c r="O1131" s="2"/>
      <c r="P1131" s="2">
        <v>1</v>
      </c>
    </row>
    <row r="1132" ht="29.850000000000001">
      <c r="A1132" s="2" t="s">
        <v>4160</v>
      </c>
      <c r="B1132" s="2" t="s">
        <v>4161</v>
      </c>
      <c r="C1132" s="2" t="s">
        <v>4162</v>
      </c>
      <c r="D1132" s="2" t="s">
        <v>4060</v>
      </c>
      <c r="E1132" s="2" t="s">
        <v>4061</v>
      </c>
      <c r="F1132" s="2"/>
      <c r="G1132" s="2"/>
      <c r="H1132" s="2" t="s">
        <v>4078</v>
      </c>
      <c r="I1132" s="2" t="s">
        <v>404</v>
      </c>
      <c r="J1132" s="2" t="s">
        <v>610</v>
      </c>
      <c r="K1132" s="2" t="s">
        <v>404</v>
      </c>
      <c r="L1132" s="3"/>
      <c r="M1132" s="2" t="s">
        <v>4163</v>
      </c>
      <c r="N1132" s="2"/>
      <c r="O1132" s="2"/>
      <c r="P1132" s="2">
        <v>1</v>
      </c>
    </row>
    <row r="1133" ht="58.200000000000003">
      <c r="A1133" s="2" t="s">
        <v>4164</v>
      </c>
      <c r="B1133" s="2" t="s">
        <v>4165</v>
      </c>
      <c r="C1133" s="2" t="s">
        <v>4166</v>
      </c>
      <c r="D1133" s="2" t="s">
        <v>4060</v>
      </c>
      <c r="E1133" s="2" t="s">
        <v>4067</v>
      </c>
      <c r="F1133" s="2"/>
      <c r="G1133" s="2"/>
      <c r="H1133" s="2" t="s">
        <v>4085</v>
      </c>
      <c r="I1133" s="2" t="s">
        <v>404</v>
      </c>
      <c r="J1133" s="2" t="s">
        <v>610</v>
      </c>
      <c r="K1133" s="2" t="s">
        <v>404</v>
      </c>
      <c r="L1133" s="3"/>
      <c r="M1133" s="2" t="s">
        <v>4167</v>
      </c>
      <c r="N1133" s="2"/>
      <c r="O1133" s="2"/>
      <c r="P1133" s="2">
        <v>1</v>
      </c>
    </row>
    <row r="1134" ht="72.349999999999994">
      <c r="A1134" s="2" t="s">
        <v>4168</v>
      </c>
      <c r="B1134" s="2" t="s">
        <v>4169</v>
      </c>
      <c r="C1134" s="2" t="s">
        <v>4170</v>
      </c>
      <c r="D1134" s="2" t="s">
        <v>4060</v>
      </c>
      <c r="E1134" s="2" t="s">
        <v>4061</v>
      </c>
      <c r="F1134" s="2"/>
      <c r="G1134" s="2"/>
      <c r="H1134" s="2" t="s">
        <v>4078</v>
      </c>
      <c r="I1134" s="2" t="s">
        <v>404</v>
      </c>
      <c r="J1134" s="2" t="s">
        <v>610</v>
      </c>
      <c r="K1134" s="2" t="s">
        <v>404</v>
      </c>
      <c r="L1134" s="3"/>
      <c r="M1134" s="2" t="s">
        <v>4171</v>
      </c>
      <c r="N1134" s="2"/>
      <c r="O1134" s="2"/>
      <c r="P1134" s="2">
        <v>1</v>
      </c>
    </row>
    <row r="1135" ht="72.349999999999994">
      <c r="A1135" s="2" t="s">
        <v>4172</v>
      </c>
      <c r="B1135" s="2" t="s">
        <v>4173</v>
      </c>
      <c r="C1135" s="2" t="s">
        <v>4174</v>
      </c>
      <c r="D1135" s="2" t="s">
        <v>4060</v>
      </c>
      <c r="E1135" s="2" t="s">
        <v>4061</v>
      </c>
      <c r="F1135" s="2"/>
      <c r="G1135" s="2"/>
      <c r="H1135" s="2" t="s">
        <v>4098</v>
      </c>
      <c r="I1135" s="2" t="s">
        <v>404</v>
      </c>
      <c r="J1135" s="2" t="s">
        <v>610</v>
      </c>
      <c r="K1135" s="2" t="s">
        <v>404</v>
      </c>
      <c r="L1135" s="3"/>
      <c r="M1135" s="2" t="s">
        <v>4175</v>
      </c>
      <c r="N1135" s="2"/>
      <c r="O1135" s="2"/>
      <c r="P1135" s="2">
        <v>1</v>
      </c>
    </row>
    <row r="1136" ht="44">
      <c r="A1136" s="2" t="s">
        <v>4098</v>
      </c>
      <c r="B1136" s="2" t="s">
        <v>4176</v>
      </c>
      <c r="C1136" s="2" t="s">
        <v>4177</v>
      </c>
      <c r="D1136" s="2" t="s">
        <v>4060</v>
      </c>
      <c r="E1136" s="2" t="s">
        <v>4061</v>
      </c>
      <c r="F1136" s="2"/>
      <c r="G1136" s="2"/>
      <c r="H1136" s="2" t="s">
        <v>4076</v>
      </c>
      <c r="I1136" s="2" t="s">
        <v>21</v>
      </c>
      <c r="J1136" s="2" t="s">
        <v>610</v>
      </c>
      <c r="K1136" s="2" t="s">
        <v>404</v>
      </c>
      <c r="L1136" s="3"/>
      <c r="M1136" s="2" t="s">
        <v>4178</v>
      </c>
      <c r="N1136" s="2"/>
      <c r="O1136" s="2"/>
      <c r="P1136" s="2">
        <v>1</v>
      </c>
    </row>
    <row r="1137" ht="29.850000000000001">
      <c r="A1137" s="2" t="s">
        <v>4179</v>
      </c>
      <c r="B1137" s="2" t="s">
        <v>4180</v>
      </c>
      <c r="C1137" s="2" t="s">
        <v>4181</v>
      </c>
      <c r="D1137" s="2" t="s">
        <v>4060</v>
      </c>
      <c r="E1137" s="2" t="s">
        <v>4061</v>
      </c>
      <c r="F1137" s="2"/>
      <c r="G1137" s="2"/>
      <c r="H1137" s="2" t="s">
        <v>4098</v>
      </c>
      <c r="I1137" s="2" t="s">
        <v>404</v>
      </c>
      <c r="J1137" s="2" t="s">
        <v>610</v>
      </c>
      <c r="K1137" s="2" t="s">
        <v>404</v>
      </c>
      <c r="L1137" s="3"/>
      <c r="M1137" s="2" t="s">
        <v>4182</v>
      </c>
      <c r="N1137" s="2"/>
      <c r="O1137" s="2"/>
      <c r="P1137" s="2">
        <v>1</v>
      </c>
    </row>
    <row r="1138" ht="29.850000000000001">
      <c r="A1138" s="2" t="s">
        <v>4183</v>
      </c>
      <c r="B1138" s="2" t="s">
        <v>4184</v>
      </c>
      <c r="C1138" s="2" t="s">
        <v>4185</v>
      </c>
      <c r="D1138" s="2" t="s">
        <v>4060</v>
      </c>
      <c r="E1138" s="2" t="s">
        <v>4061</v>
      </c>
      <c r="F1138" s="2"/>
      <c r="G1138" s="2"/>
      <c r="H1138" s="2" t="s">
        <v>4098</v>
      </c>
      <c r="I1138" s="2" t="s">
        <v>404</v>
      </c>
      <c r="J1138" s="2" t="s">
        <v>610</v>
      </c>
      <c r="K1138" s="2" t="s">
        <v>404</v>
      </c>
      <c r="L1138" s="3"/>
      <c r="M1138" s="2" t="s">
        <v>4186</v>
      </c>
      <c r="N1138" s="2"/>
      <c r="O1138" s="2"/>
      <c r="P1138" s="2">
        <v>1</v>
      </c>
    </row>
    <row r="1139" ht="185.80000000000001">
      <c r="A1139" s="2" t="s">
        <v>4187</v>
      </c>
      <c r="B1139" s="2" t="s">
        <v>4188</v>
      </c>
      <c r="C1139" s="2" t="s">
        <v>4189</v>
      </c>
      <c r="D1139" s="2" t="s">
        <v>4060</v>
      </c>
      <c r="E1139" s="2" t="s">
        <v>4067</v>
      </c>
      <c r="F1139" s="2"/>
      <c r="G1139" s="2"/>
      <c r="H1139" s="2" t="s">
        <v>4115</v>
      </c>
      <c r="I1139" s="2" t="s">
        <v>404</v>
      </c>
      <c r="J1139" s="2" t="s">
        <v>610</v>
      </c>
      <c r="K1139" s="2" t="s">
        <v>404</v>
      </c>
      <c r="L1139" s="3"/>
      <c r="M1139" s="2" t="s">
        <v>4190</v>
      </c>
      <c r="N1139" s="2"/>
      <c r="O1139" s="2"/>
      <c r="P1139" s="2">
        <v>1</v>
      </c>
    </row>
    <row r="1140" ht="29.850000000000001">
      <c r="A1140" s="2" t="s">
        <v>4191</v>
      </c>
      <c r="B1140" s="2" t="s">
        <v>4192</v>
      </c>
      <c r="C1140" s="2" t="s">
        <v>4193</v>
      </c>
      <c r="D1140" s="2" t="s">
        <v>4060</v>
      </c>
      <c r="E1140" s="2" t="s">
        <v>4067</v>
      </c>
      <c r="F1140" s="2"/>
      <c r="G1140" s="2"/>
      <c r="H1140" s="2" t="s">
        <v>4115</v>
      </c>
      <c r="I1140" s="2" t="s">
        <v>404</v>
      </c>
      <c r="J1140" s="2" t="s">
        <v>610</v>
      </c>
      <c r="K1140" s="2" t="s">
        <v>404</v>
      </c>
      <c r="L1140" s="3"/>
      <c r="M1140" s="2" t="s">
        <v>4194</v>
      </c>
      <c r="N1140" s="2"/>
      <c r="O1140" s="2"/>
      <c r="P1140" s="2">
        <v>1</v>
      </c>
    </row>
    <row r="1141" ht="15.65">
      <c r="A1141" s="2" t="s">
        <v>4068</v>
      </c>
      <c r="B1141" s="2" t="s">
        <v>4195</v>
      </c>
      <c r="C1141" s="2" t="s">
        <v>4196</v>
      </c>
      <c r="D1141" s="2" t="s">
        <v>4060</v>
      </c>
      <c r="E1141" s="2" t="s">
        <v>4067</v>
      </c>
      <c r="F1141" s="2"/>
      <c r="G1141" s="2"/>
      <c r="H1141" s="2"/>
      <c r="I1141" s="2"/>
      <c r="J1141" s="2" t="s">
        <v>610</v>
      </c>
      <c r="K1141" s="2" t="s">
        <v>404</v>
      </c>
      <c r="L1141" s="3"/>
      <c r="M1141" s="2" t="s">
        <v>4197</v>
      </c>
      <c r="N1141" s="2"/>
      <c r="O1141" s="2"/>
      <c r="P1141" s="2">
        <v>1</v>
      </c>
    </row>
    <row r="1142" ht="29.850000000000001">
      <c r="A1142" s="2" t="s">
        <v>4093</v>
      </c>
      <c r="B1142" s="2" t="s">
        <v>4198</v>
      </c>
      <c r="C1142" s="2" t="s">
        <v>4199</v>
      </c>
      <c r="D1142" s="2" t="s">
        <v>4060</v>
      </c>
      <c r="E1142" s="2" t="s">
        <v>4067</v>
      </c>
      <c r="F1142" s="2"/>
      <c r="G1142" s="2"/>
      <c r="H1142" s="2"/>
      <c r="I1142" s="2"/>
      <c r="J1142" s="2" t="s">
        <v>610</v>
      </c>
      <c r="K1142" s="2" t="s">
        <v>404</v>
      </c>
      <c r="L1142" s="3"/>
      <c r="M1142" s="2" t="s">
        <v>4200</v>
      </c>
      <c r="N1142" s="2"/>
      <c r="O1142" s="2"/>
      <c r="P1142" s="2">
        <v>1</v>
      </c>
    </row>
    <row r="1143" ht="44">
      <c r="A1143" s="2" t="s">
        <v>4201</v>
      </c>
      <c r="B1143" s="2" t="s">
        <v>4202</v>
      </c>
      <c r="C1143" s="2" t="s">
        <v>4203</v>
      </c>
      <c r="D1143" s="2" t="s">
        <v>4060</v>
      </c>
      <c r="E1143" s="2" t="s">
        <v>4061</v>
      </c>
      <c r="F1143" s="2"/>
      <c r="G1143" s="2"/>
      <c r="H1143" s="2" t="s">
        <v>4078</v>
      </c>
      <c r="I1143" s="2" t="s">
        <v>404</v>
      </c>
      <c r="J1143" s="2" t="s">
        <v>610</v>
      </c>
      <c r="K1143" s="2" t="s">
        <v>404</v>
      </c>
      <c r="L1143" s="3"/>
      <c r="M1143" s="2" t="s">
        <v>4204</v>
      </c>
      <c r="N1143" s="2"/>
      <c r="O1143" s="2"/>
      <c r="P1143" s="2">
        <v>1</v>
      </c>
    </row>
    <row r="1144" ht="58.200000000000003">
      <c r="A1144" s="2" t="s">
        <v>4205</v>
      </c>
      <c r="B1144" s="2" t="s">
        <v>4206</v>
      </c>
      <c r="C1144" s="2" t="s">
        <v>4207</v>
      </c>
      <c r="D1144" s="2" t="s">
        <v>4060</v>
      </c>
      <c r="E1144" s="2" t="s">
        <v>4061</v>
      </c>
      <c r="F1144" s="2"/>
      <c r="G1144" s="2"/>
      <c r="H1144" s="2" t="s">
        <v>4078</v>
      </c>
      <c r="I1144" s="2" t="s">
        <v>404</v>
      </c>
      <c r="J1144" s="2" t="s">
        <v>610</v>
      </c>
      <c r="K1144" s="2" t="s">
        <v>404</v>
      </c>
      <c r="L1144" s="3"/>
      <c r="M1144" s="2" t="s">
        <v>4208</v>
      </c>
      <c r="N1144" s="2"/>
      <c r="O1144" s="2"/>
      <c r="P1144" s="2">
        <v>1</v>
      </c>
    </row>
    <row r="1145" ht="44">
      <c r="A1145" s="2" t="s">
        <v>4209</v>
      </c>
      <c r="B1145" s="2" t="s">
        <v>4210</v>
      </c>
      <c r="C1145" s="2" t="s">
        <v>4211</v>
      </c>
      <c r="D1145" s="2" t="s">
        <v>4060</v>
      </c>
      <c r="E1145" s="2" t="s">
        <v>4061</v>
      </c>
      <c r="F1145" s="2"/>
      <c r="G1145" s="2"/>
      <c r="H1145" s="2" t="s">
        <v>4062</v>
      </c>
      <c r="I1145" s="2" t="s">
        <v>404</v>
      </c>
      <c r="J1145" s="2" t="s">
        <v>610</v>
      </c>
      <c r="K1145" s="2" t="s">
        <v>404</v>
      </c>
      <c r="L1145" s="3"/>
      <c r="M1145" s="2" t="s">
        <v>4212</v>
      </c>
      <c r="N1145" s="2"/>
      <c r="O1145" s="2"/>
      <c r="P1145" s="2">
        <v>1</v>
      </c>
    </row>
    <row r="1146" ht="29.850000000000001">
      <c r="A1146" s="2" t="s">
        <v>4213</v>
      </c>
      <c r="B1146" s="2" t="s">
        <v>4214</v>
      </c>
      <c r="C1146" s="2" t="s">
        <v>4215</v>
      </c>
      <c r="D1146" s="2" t="s">
        <v>4060</v>
      </c>
      <c r="E1146" s="2" t="s">
        <v>4067</v>
      </c>
      <c r="F1146" s="2"/>
      <c r="G1146" s="2"/>
      <c r="H1146" s="2" t="s">
        <v>4115</v>
      </c>
      <c r="I1146" s="2" t="s">
        <v>404</v>
      </c>
      <c r="J1146" s="2" t="s">
        <v>610</v>
      </c>
      <c r="K1146" s="2" t="s">
        <v>404</v>
      </c>
      <c r="L1146" s="3"/>
      <c r="M1146" s="2" t="s">
        <v>4216</v>
      </c>
      <c r="N1146" s="2"/>
      <c r="O1146" s="2"/>
      <c r="P1146" s="2">
        <v>1</v>
      </c>
    </row>
    <row r="1147" ht="29.850000000000001">
      <c r="A1147" s="2" t="s">
        <v>4217</v>
      </c>
      <c r="B1147" s="2" t="s">
        <v>4218</v>
      </c>
      <c r="C1147" s="2" t="s">
        <v>4219</v>
      </c>
      <c r="D1147" s="2" t="s">
        <v>4060</v>
      </c>
      <c r="E1147" s="2" t="s">
        <v>4067</v>
      </c>
      <c r="F1147" s="2"/>
      <c r="G1147" s="2"/>
      <c r="H1147" s="2" t="s">
        <v>4085</v>
      </c>
      <c r="I1147" s="2" t="s">
        <v>404</v>
      </c>
      <c r="J1147" s="2" t="s">
        <v>610</v>
      </c>
      <c r="K1147" s="2" t="s">
        <v>404</v>
      </c>
      <c r="L1147" s="3"/>
      <c r="M1147" s="2" t="s">
        <v>4220</v>
      </c>
      <c r="N1147" s="2"/>
      <c r="O1147" s="2"/>
      <c r="P1147" s="2">
        <v>1</v>
      </c>
    </row>
    <row r="1148" ht="58.200000000000003">
      <c r="A1148" s="2" t="s">
        <v>4221</v>
      </c>
      <c r="B1148" s="2" t="s">
        <v>4222</v>
      </c>
      <c r="C1148" s="2" t="s">
        <v>4223</v>
      </c>
      <c r="D1148" s="2" t="s">
        <v>4060</v>
      </c>
      <c r="E1148" s="2" t="s">
        <v>4061</v>
      </c>
      <c r="F1148" s="2"/>
      <c r="G1148" s="2"/>
      <c r="H1148" s="2" t="s">
        <v>4062</v>
      </c>
      <c r="I1148" s="2" t="s">
        <v>404</v>
      </c>
      <c r="J1148" s="2" t="s">
        <v>610</v>
      </c>
      <c r="K1148" s="2" t="s">
        <v>404</v>
      </c>
      <c r="L1148" s="3"/>
      <c r="M1148" s="2" t="s">
        <v>4224</v>
      </c>
      <c r="N1148" s="2"/>
      <c r="O1148" s="2"/>
      <c r="P1148" s="2">
        <v>1</v>
      </c>
    </row>
    <row r="1149" ht="58.200000000000003">
      <c r="A1149" s="2" t="s">
        <v>4225</v>
      </c>
      <c r="B1149" s="2" t="s">
        <v>4226</v>
      </c>
      <c r="C1149" s="2" t="s">
        <v>4227</v>
      </c>
      <c r="D1149" s="2" t="s">
        <v>4060</v>
      </c>
      <c r="E1149" s="2" t="s">
        <v>4067</v>
      </c>
      <c r="F1149" s="2"/>
      <c r="G1149" s="2"/>
      <c r="H1149" s="2" t="s">
        <v>4093</v>
      </c>
      <c r="I1149" s="2" t="s">
        <v>404</v>
      </c>
      <c r="J1149" s="2" t="s">
        <v>610</v>
      </c>
      <c r="K1149" s="2" t="s">
        <v>404</v>
      </c>
      <c r="L1149" s="3"/>
      <c r="M1149" s="2" t="s">
        <v>4228</v>
      </c>
      <c r="N1149" s="2"/>
      <c r="O1149" s="2"/>
      <c r="P1149" s="2">
        <v>1</v>
      </c>
    </row>
    <row r="1150" ht="129.09999999999999">
      <c r="A1150" s="2" t="s">
        <v>4229</v>
      </c>
      <c r="B1150" s="2" t="s">
        <v>4230</v>
      </c>
      <c r="C1150" s="2" t="s">
        <v>4231</v>
      </c>
      <c r="D1150" s="2" t="s">
        <v>4060</v>
      </c>
      <c r="E1150" s="2" t="s">
        <v>4067</v>
      </c>
      <c r="F1150" s="2"/>
      <c r="G1150" s="2"/>
      <c r="H1150" s="2" t="s">
        <v>4093</v>
      </c>
      <c r="I1150" s="2" t="s">
        <v>404</v>
      </c>
      <c r="J1150" s="2" t="s">
        <v>610</v>
      </c>
      <c r="K1150" s="2" t="s">
        <v>404</v>
      </c>
      <c r="L1150" s="3"/>
      <c r="M1150" s="2" t="s">
        <v>4232</v>
      </c>
      <c r="N1150" s="2"/>
      <c r="O1150" s="2"/>
      <c r="P1150" s="2">
        <v>1</v>
      </c>
    </row>
    <row r="1151" ht="58.200000000000003">
      <c r="A1151" s="2" t="s">
        <v>4233</v>
      </c>
      <c r="B1151" s="2" t="s">
        <v>4234</v>
      </c>
      <c r="C1151" s="2" t="s">
        <v>4235</v>
      </c>
      <c r="D1151" s="2" t="s">
        <v>4060</v>
      </c>
      <c r="E1151" s="2" t="s">
        <v>4067</v>
      </c>
      <c r="F1151" s="2"/>
      <c r="G1151" s="2"/>
      <c r="H1151" s="2" t="s">
        <v>4093</v>
      </c>
      <c r="I1151" s="2" t="s">
        <v>404</v>
      </c>
      <c r="J1151" s="2" t="s">
        <v>610</v>
      </c>
      <c r="K1151" s="2" t="s">
        <v>404</v>
      </c>
      <c r="L1151" s="3"/>
      <c r="M1151" s="2" t="s">
        <v>4236</v>
      </c>
      <c r="N1151" s="2"/>
      <c r="O1151" s="2"/>
      <c r="P1151" s="2">
        <v>1</v>
      </c>
    </row>
    <row r="1152" ht="44">
      <c r="A1152" s="2" t="s">
        <v>4237</v>
      </c>
      <c r="B1152" s="2" t="s">
        <v>4238</v>
      </c>
      <c r="C1152" s="2" t="s">
        <v>4239</v>
      </c>
      <c r="D1152" s="2" t="s">
        <v>4060</v>
      </c>
      <c r="E1152" s="2" t="s">
        <v>4067</v>
      </c>
      <c r="F1152" s="2"/>
      <c r="G1152" s="2"/>
      <c r="H1152" s="2" t="s">
        <v>4068</v>
      </c>
      <c r="I1152" s="2" t="s">
        <v>404</v>
      </c>
      <c r="J1152" s="2" t="s">
        <v>610</v>
      </c>
      <c r="K1152" s="2" t="s">
        <v>404</v>
      </c>
      <c r="L1152" s="3"/>
      <c r="M1152" s="2" t="s">
        <v>4240</v>
      </c>
      <c r="N1152" s="2"/>
      <c r="O1152" s="2"/>
      <c r="P1152" s="2">
        <v>1</v>
      </c>
    </row>
    <row r="1153" ht="44">
      <c r="A1153" s="2" t="s">
        <v>4241</v>
      </c>
      <c r="B1153" s="2" t="s">
        <v>4242</v>
      </c>
      <c r="C1153" s="2" t="s">
        <v>4243</v>
      </c>
      <c r="D1153" s="2" t="s">
        <v>4060</v>
      </c>
      <c r="E1153" s="2" t="s">
        <v>4067</v>
      </c>
      <c r="F1153" s="2"/>
      <c r="G1153" s="2"/>
      <c r="H1153" s="2" t="s">
        <v>4115</v>
      </c>
      <c r="I1153" s="2" t="s">
        <v>404</v>
      </c>
      <c r="J1153" s="2" t="s">
        <v>610</v>
      </c>
      <c r="K1153" s="2" t="s">
        <v>404</v>
      </c>
      <c r="L1153" s="3"/>
      <c r="M1153" s="2" t="s">
        <v>4244</v>
      </c>
      <c r="N1153" s="2"/>
      <c r="O1153" s="2"/>
      <c r="P1153" s="2">
        <v>1</v>
      </c>
    </row>
    <row r="1154" ht="58.200000000000003">
      <c r="A1154" s="2" t="s">
        <v>4245</v>
      </c>
      <c r="B1154" s="2" t="s">
        <v>4246</v>
      </c>
      <c r="C1154" s="2" t="s">
        <v>4247</v>
      </c>
      <c r="D1154" s="2" t="s">
        <v>4060</v>
      </c>
      <c r="E1154" s="2" t="s">
        <v>4061</v>
      </c>
      <c r="F1154" s="2"/>
      <c r="G1154" s="2"/>
      <c r="H1154" s="2" t="s">
        <v>4062</v>
      </c>
      <c r="I1154" s="2" t="s">
        <v>404</v>
      </c>
      <c r="J1154" s="2" t="s">
        <v>610</v>
      </c>
      <c r="K1154" s="2" t="s">
        <v>404</v>
      </c>
      <c r="L1154" s="3"/>
      <c r="M1154" s="2" t="s">
        <v>4248</v>
      </c>
      <c r="N1154" s="2"/>
      <c r="O1154" s="2"/>
      <c r="P1154" s="2">
        <v>1</v>
      </c>
    </row>
    <row r="1155" ht="29.850000000000001">
      <c r="A1155" s="2" t="s">
        <v>4249</v>
      </c>
      <c r="B1155" s="2" t="s">
        <v>4250</v>
      </c>
      <c r="C1155" s="2" t="s">
        <v>4251</v>
      </c>
      <c r="D1155" s="2" t="s">
        <v>4060</v>
      </c>
      <c r="E1155" s="2" t="s">
        <v>4067</v>
      </c>
      <c r="F1155" s="2"/>
      <c r="G1155" s="2"/>
      <c r="H1155" s="2" t="s">
        <v>4068</v>
      </c>
      <c r="I1155" s="2" t="s">
        <v>404</v>
      </c>
      <c r="J1155" s="2" t="s">
        <v>610</v>
      </c>
      <c r="K1155" s="2" t="s">
        <v>404</v>
      </c>
      <c r="L1155" s="3"/>
      <c r="M1155" s="2" t="s">
        <v>4252</v>
      </c>
      <c r="N1155" s="2"/>
      <c r="O1155" s="2"/>
      <c r="P1155" s="2">
        <v>1</v>
      </c>
    </row>
    <row r="1156" ht="58.200000000000003">
      <c r="A1156" s="2" t="s">
        <v>4253</v>
      </c>
      <c r="B1156" s="2" t="s">
        <v>4254</v>
      </c>
      <c r="C1156" s="2" t="s">
        <v>4255</v>
      </c>
      <c r="D1156" s="2" t="s">
        <v>4060</v>
      </c>
      <c r="E1156" s="2" t="s">
        <v>4067</v>
      </c>
      <c r="F1156" s="2"/>
      <c r="G1156" s="2"/>
      <c r="H1156" s="2" t="s">
        <v>4068</v>
      </c>
      <c r="I1156" s="2" t="s">
        <v>404</v>
      </c>
      <c r="J1156" s="2" t="s">
        <v>610</v>
      </c>
      <c r="K1156" s="2" t="s">
        <v>404</v>
      </c>
      <c r="L1156" s="3"/>
      <c r="M1156" s="2" t="s">
        <v>4256</v>
      </c>
      <c r="N1156" s="2"/>
      <c r="O1156" s="2"/>
      <c r="P1156" s="2">
        <v>1</v>
      </c>
    </row>
    <row r="1157" ht="44">
      <c r="A1157" s="2" t="s">
        <v>4257</v>
      </c>
      <c r="B1157" s="2" t="s">
        <v>4258</v>
      </c>
      <c r="C1157" s="2" t="s">
        <v>4259</v>
      </c>
      <c r="D1157" s="2" t="s">
        <v>4260</v>
      </c>
      <c r="E1157" s="2" t="s">
        <v>4261</v>
      </c>
      <c r="F1157" s="2">
        <v>1</v>
      </c>
      <c r="G1157" s="2">
        <v>1</v>
      </c>
      <c r="H1157" s="2"/>
      <c r="I1157" s="2"/>
      <c r="J1157" s="2"/>
      <c r="K1157" s="2"/>
      <c r="L1157" s="3"/>
      <c r="M1157" s="2" t="s">
        <v>4262</v>
      </c>
      <c r="N1157" s="2" t="s">
        <v>320</v>
      </c>
      <c r="O1157" s="2">
        <v>116</v>
      </c>
      <c r="P1157" s="2">
        <v>1</v>
      </c>
    </row>
    <row r="1158" ht="44">
      <c r="A1158" s="2" t="s">
        <v>4263</v>
      </c>
      <c r="B1158" s="2" t="s">
        <v>4264</v>
      </c>
      <c r="C1158" s="2" t="s">
        <v>4265</v>
      </c>
      <c r="D1158" s="2" t="s">
        <v>4260</v>
      </c>
      <c r="E1158" s="2" t="s">
        <v>4266</v>
      </c>
      <c r="F1158" s="2"/>
      <c r="G1158" s="2"/>
      <c r="H1158" s="2"/>
      <c r="I1158" s="2"/>
      <c r="J1158" s="2"/>
      <c r="K1158" s="2"/>
      <c r="L1158" s="3"/>
      <c r="M1158" s="2" t="s">
        <v>4267</v>
      </c>
      <c r="N1158" s="2" t="s">
        <v>320</v>
      </c>
      <c r="O1158" s="2">
        <v>113</v>
      </c>
      <c r="P1158" s="2">
        <v>1</v>
      </c>
    </row>
    <row r="1159" ht="44">
      <c r="A1159" s="2" t="s">
        <v>4268</v>
      </c>
      <c r="B1159" s="2" t="s">
        <v>4269</v>
      </c>
      <c r="C1159" s="2" t="s">
        <v>4270</v>
      </c>
      <c r="D1159" s="2" t="s">
        <v>4260</v>
      </c>
      <c r="E1159" s="2" t="s">
        <v>4266</v>
      </c>
      <c r="F1159" s="2"/>
      <c r="G1159" s="2"/>
      <c r="H1159" s="2"/>
      <c r="I1159" s="2"/>
      <c r="J1159" s="2"/>
      <c r="K1159" s="2"/>
      <c r="L1159" s="3"/>
      <c r="M1159" s="2" t="s">
        <v>4271</v>
      </c>
      <c r="N1159" s="2" t="s">
        <v>320</v>
      </c>
      <c r="O1159" s="2">
        <v>113</v>
      </c>
      <c r="P1159" s="2">
        <v>1</v>
      </c>
    </row>
    <row r="1160" ht="44">
      <c r="A1160" s="2" t="s">
        <v>4272</v>
      </c>
      <c r="B1160" s="2" t="s">
        <v>4273</v>
      </c>
      <c r="C1160" s="2" t="s">
        <v>4274</v>
      </c>
      <c r="D1160" s="2" t="s">
        <v>4260</v>
      </c>
      <c r="E1160" s="2" t="s">
        <v>4266</v>
      </c>
      <c r="F1160" s="2">
        <v>1</v>
      </c>
      <c r="G1160" s="2">
        <v>1</v>
      </c>
      <c r="H1160" s="2"/>
      <c r="I1160" s="2"/>
      <c r="J1160" s="2"/>
      <c r="K1160" s="2"/>
      <c r="L1160" s="3"/>
      <c r="M1160" s="2" t="s">
        <v>4275</v>
      </c>
      <c r="N1160" s="2" t="s">
        <v>320</v>
      </c>
      <c r="O1160" s="2">
        <v>113</v>
      </c>
      <c r="P1160" s="2">
        <v>1</v>
      </c>
    </row>
    <row r="1161" ht="29.850000000000001">
      <c r="A1161" s="2" t="s">
        <v>4276</v>
      </c>
      <c r="B1161" s="2" t="s">
        <v>4277</v>
      </c>
      <c r="C1161" s="2" t="s">
        <v>4278</v>
      </c>
      <c r="D1161" s="2" t="s">
        <v>4260</v>
      </c>
      <c r="E1161" s="2" t="s">
        <v>4266</v>
      </c>
      <c r="F1161" s="2"/>
      <c r="G1161" s="2"/>
      <c r="H1161" s="2"/>
      <c r="I1161" s="2"/>
      <c r="J1161" s="2"/>
      <c r="K1161" s="2"/>
      <c r="L1161" s="3"/>
      <c r="M1161" s="2" t="s">
        <v>4279</v>
      </c>
      <c r="N1161" s="2" t="s">
        <v>320</v>
      </c>
      <c r="O1161" s="2">
        <v>113</v>
      </c>
      <c r="P1161" s="2">
        <v>1</v>
      </c>
    </row>
    <row r="1162" ht="58.200000000000003">
      <c r="A1162" s="2" t="s">
        <v>4280</v>
      </c>
      <c r="B1162" s="2" t="s">
        <v>4281</v>
      </c>
      <c r="C1162" s="2" t="s">
        <v>4282</v>
      </c>
      <c r="D1162" s="2" t="s">
        <v>4260</v>
      </c>
      <c r="E1162" s="2" t="s">
        <v>4283</v>
      </c>
      <c r="F1162" s="2"/>
      <c r="G1162" s="2"/>
      <c r="H1162" s="2"/>
      <c r="I1162" s="2"/>
      <c r="J1162" s="2"/>
      <c r="K1162" s="2"/>
      <c r="L1162" s="3"/>
      <c r="M1162" s="2" t="s">
        <v>4284</v>
      </c>
      <c r="N1162" s="2" t="s">
        <v>320</v>
      </c>
      <c r="O1162" s="2">
        <v>118</v>
      </c>
      <c r="P1162" s="2">
        <v>1</v>
      </c>
    </row>
    <row r="1163" ht="44">
      <c r="A1163" s="2" t="s">
        <v>4285</v>
      </c>
      <c r="B1163" s="2" t="s">
        <v>4286</v>
      </c>
      <c r="C1163" s="2" t="s">
        <v>4287</v>
      </c>
      <c r="D1163" s="2" t="s">
        <v>4260</v>
      </c>
      <c r="E1163" s="2" t="s">
        <v>4261</v>
      </c>
      <c r="F1163" s="2"/>
      <c r="G1163" s="2"/>
      <c r="H1163" s="2"/>
      <c r="I1163" s="2"/>
      <c r="J1163" s="2"/>
      <c r="K1163" s="2"/>
      <c r="L1163" s="3"/>
      <c r="M1163" s="2" t="s">
        <v>4288</v>
      </c>
      <c r="N1163" s="2" t="s">
        <v>320</v>
      </c>
      <c r="O1163" s="2">
        <v>116</v>
      </c>
      <c r="P1163" s="2">
        <v>1</v>
      </c>
    </row>
    <row r="1164" ht="114.90000000000001">
      <c r="A1164" s="2" t="s">
        <v>4289</v>
      </c>
      <c r="B1164" s="2" t="s">
        <v>4290</v>
      </c>
      <c r="C1164" s="2" t="s">
        <v>4291</v>
      </c>
      <c r="D1164" s="2" t="s">
        <v>4260</v>
      </c>
      <c r="E1164" s="2" t="s">
        <v>318</v>
      </c>
      <c r="F1164" s="2"/>
      <c r="G1164" s="2"/>
      <c r="H1164" s="2"/>
      <c r="I1164" s="2"/>
      <c r="J1164" s="2"/>
      <c r="K1164" s="2"/>
      <c r="L1164" s="3"/>
      <c r="M1164" s="2"/>
      <c r="N1164" s="2" t="s">
        <v>320</v>
      </c>
      <c r="O1164" s="2">
        <v>120</v>
      </c>
      <c r="P1164" s="2">
        <v>1</v>
      </c>
    </row>
    <row r="1165" ht="58.200000000000003">
      <c r="A1165" s="2" t="s">
        <v>4292</v>
      </c>
      <c r="B1165" s="2" t="s">
        <v>1564</v>
      </c>
      <c r="C1165" s="2" t="s">
        <v>4293</v>
      </c>
      <c r="D1165" s="2" t="s">
        <v>4260</v>
      </c>
      <c r="E1165" s="2" t="s">
        <v>4266</v>
      </c>
      <c r="F1165" s="2"/>
      <c r="G1165" s="2"/>
      <c r="H1165" s="2"/>
      <c r="I1165" s="2"/>
      <c r="J1165" s="2"/>
      <c r="K1165" s="2"/>
      <c r="L1165" s="3"/>
      <c r="M1165" s="2" t="s">
        <v>4294</v>
      </c>
      <c r="N1165" s="2" t="s">
        <v>320</v>
      </c>
      <c r="O1165" s="2">
        <v>113</v>
      </c>
      <c r="P1165" s="2">
        <v>1</v>
      </c>
    </row>
    <row r="1166" ht="29.850000000000001">
      <c r="A1166" s="2" t="s">
        <v>4295</v>
      </c>
      <c r="B1166" s="2" t="s">
        <v>4296</v>
      </c>
      <c r="C1166" s="2" t="s">
        <v>4297</v>
      </c>
      <c r="D1166" s="2" t="s">
        <v>4260</v>
      </c>
      <c r="E1166" s="2" t="s">
        <v>4266</v>
      </c>
      <c r="F1166" s="2">
        <v>1</v>
      </c>
      <c r="M1166" s="2" t="s">
        <v>4298</v>
      </c>
      <c r="N1166" s="2" t="s">
        <v>314</v>
      </c>
      <c r="O1166" s="2" t="s">
        <v>314</v>
      </c>
      <c r="P1166" s="2">
        <v>1</v>
      </c>
    </row>
    <row r="1167" ht="44">
      <c r="A1167" s="2" t="s">
        <v>4299</v>
      </c>
      <c r="B1167" s="2" t="s">
        <v>4300</v>
      </c>
      <c r="C1167" s="2" t="s">
        <v>4301</v>
      </c>
      <c r="D1167" s="2" t="s">
        <v>4260</v>
      </c>
      <c r="E1167" s="2" t="s">
        <v>4302</v>
      </c>
      <c r="F1167" s="2">
        <v>1</v>
      </c>
      <c r="G1167" s="2"/>
      <c r="H1167" s="2"/>
      <c r="I1167" s="2" t="s">
        <v>21</v>
      </c>
      <c r="J1167" s="2"/>
      <c r="K1167" s="2"/>
      <c r="L1167" s="3"/>
      <c r="M1167" s="2" t="s">
        <v>4303</v>
      </c>
      <c r="N1167" s="2"/>
      <c r="O1167" s="2"/>
      <c r="P1167" s="2">
        <v>1</v>
      </c>
    </row>
    <row r="1168" ht="114.90000000000001">
      <c r="A1168" s="2" t="s">
        <v>4304</v>
      </c>
      <c r="B1168" s="2" t="s">
        <v>4305</v>
      </c>
      <c r="C1168" s="2" t="s">
        <v>4306</v>
      </c>
      <c r="D1168" s="2" t="s">
        <v>4260</v>
      </c>
      <c r="E1168" s="2" t="s">
        <v>4266</v>
      </c>
      <c r="F1168" s="2"/>
      <c r="G1168" s="2"/>
      <c r="H1168" s="2"/>
      <c r="I1168" s="2"/>
      <c r="J1168" s="2"/>
      <c r="K1168" s="2"/>
      <c r="L1168" s="3"/>
      <c r="M1168" s="2" t="s">
        <v>4307</v>
      </c>
      <c r="N1168" s="2" t="s">
        <v>320</v>
      </c>
      <c r="O1168" s="2">
        <v>113</v>
      </c>
      <c r="P1168" s="2">
        <v>1</v>
      </c>
    </row>
    <row r="1169" ht="44">
      <c r="A1169" s="2" t="s">
        <v>4308</v>
      </c>
      <c r="B1169" s="2" t="s">
        <v>4309</v>
      </c>
      <c r="C1169" s="2" t="s">
        <v>4310</v>
      </c>
      <c r="D1169" s="2" t="s">
        <v>4260</v>
      </c>
      <c r="E1169" s="2" t="s">
        <v>4266</v>
      </c>
      <c r="F1169" s="2"/>
      <c r="G1169" s="2"/>
      <c r="H1169" s="2"/>
      <c r="I1169" s="2"/>
      <c r="J1169" s="2"/>
      <c r="K1169" s="2"/>
      <c r="L1169" s="3"/>
      <c r="M1169" s="2" t="s">
        <v>4311</v>
      </c>
      <c r="N1169" s="2" t="s">
        <v>314</v>
      </c>
      <c r="O1169" s="2" t="s">
        <v>314</v>
      </c>
      <c r="P1169" s="2">
        <v>1</v>
      </c>
    </row>
    <row r="1170" ht="44">
      <c r="A1170" s="2" t="s">
        <v>4312</v>
      </c>
      <c r="B1170" s="2" t="s">
        <v>4313</v>
      </c>
      <c r="C1170" s="2" t="s">
        <v>4314</v>
      </c>
      <c r="D1170" s="2" t="s">
        <v>4260</v>
      </c>
      <c r="E1170" s="2" t="s">
        <v>4266</v>
      </c>
      <c r="F1170" s="2"/>
      <c r="G1170" s="2"/>
      <c r="H1170" s="2"/>
      <c r="I1170" s="2"/>
      <c r="J1170" s="2"/>
      <c r="K1170" s="2"/>
      <c r="L1170" s="3"/>
      <c r="M1170" s="2" t="s">
        <v>4315</v>
      </c>
      <c r="N1170" s="2" t="s">
        <v>313</v>
      </c>
      <c r="O1170" s="2" t="s">
        <v>314</v>
      </c>
      <c r="P1170" s="2">
        <v>1</v>
      </c>
    </row>
    <row r="1171" ht="58.200000000000003">
      <c r="A1171" s="2" t="s">
        <v>4316</v>
      </c>
      <c r="B1171" s="2" t="s">
        <v>4317</v>
      </c>
      <c r="C1171" s="2" t="s">
        <v>4318</v>
      </c>
      <c r="D1171" s="2" t="s">
        <v>4260</v>
      </c>
      <c r="E1171" s="2" t="s">
        <v>4266</v>
      </c>
      <c r="F1171" s="2"/>
      <c r="G1171" s="2"/>
      <c r="H1171" s="2"/>
      <c r="I1171" s="2"/>
      <c r="J1171" s="2"/>
      <c r="K1171" s="2"/>
      <c r="L1171" s="3"/>
      <c r="M1171" s="2" t="s">
        <v>4319</v>
      </c>
      <c r="N1171" s="2" t="s">
        <v>313</v>
      </c>
      <c r="O1171" s="2" t="s">
        <v>314</v>
      </c>
      <c r="P1171" s="2">
        <v>1</v>
      </c>
    </row>
    <row r="1172" ht="58.200000000000003">
      <c r="A1172" s="2" t="s">
        <v>4320</v>
      </c>
      <c r="B1172" s="2" t="s">
        <v>4321</v>
      </c>
      <c r="C1172" s="2" t="s">
        <v>4322</v>
      </c>
      <c r="D1172" s="2" t="s">
        <v>4260</v>
      </c>
      <c r="E1172" s="2" t="s">
        <v>4266</v>
      </c>
      <c r="F1172" s="2"/>
      <c r="G1172" s="2"/>
      <c r="H1172" s="2"/>
      <c r="I1172" s="2"/>
      <c r="J1172" s="2"/>
      <c r="K1172" s="2"/>
      <c r="L1172" s="3"/>
      <c r="M1172" s="2" t="s">
        <v>4323</v>
      </c>
      <c r="N1172" s="2" t="s">
        <v>320</v>
      </c>
      <c r="O1172" s="2">
        <v>113</v>
      </c>
      <c r="P1172" s="2">
        <v>1</v>
      </c>
    </row>
    <row r="1173" ht="44">
      <c r="A1173" s="2" t="s">
        <v>4324</v>
      </c>
      <c r="B1173" s="2" t="s">
        <v>4325</v>
      </c>
      <c r="C1173" s="2" t="s">
        <v>4326</v>
      </c>
      <c r="D1173" s="2" t="s">
        <v>4260</v>
      </c>
      <c r="E1173" s="2" t="s">
        <v>4266</v>
      </c>
      <c r="F1173" s="2"/>
      <c r="G1173" s="2"/>
      <c r="H1173" s="2"/>
      <c r="I1173" s="2"/>
      <c r="J1173" s="2"/>
      <c r="K1173" s="2"/>
      <c r="L1173" s="3"/>
      <c r="M1173" s="2" t="s">
        <v>4327</v>
      </c>
      <c r="N1173" s="2" t="s">
        <v>320</v>
      </c>
      <c r="O1173" s="2">
        <v>113</v>
      </c>
      <c r="P1173" s="2">
        <v>1</v>
      </c>
    </row>
    <row r="1174" ht="44">
      <c r="A1174" s="2" t="s">
        <v>816</v>
      </c>
      <c r="B1174" s="2" t="s">
        <v>4328</v>
      </c>
      <c r="C1174" s="2" t="s">
        <v>4329</v>
      </c>
      <c r="D1174" s="2" t="s">
        <v>4260</v>
      </c>
      <c r="E1174" s="2" t="s">
        <v>4266</v>
      </c>
      <c r="F1174" s="2"/>
      <c r="G1174" s="2"/>
      <c r="H1174" s="2"/>
      <c r="I1174" s="2"/>
      <c r="J1174" s="2" t="s">
        <v>813</v>
      </c>
      <c r="K1174" s="2" t="s">
        <v>21</v>
      </c>
      <c r="L1174" s="3"/>
      <c r="M1174" s="2" t="s">
        <v>4330</v>
      </c>
      <c r="N1174" s="2"/>
      <c r="O1174" s="2"/>
      <c r="P1174" s="2">
        <v>1</v>
      </c>
    </row>
    <row r="1175" ht="29.850000000000001">
      <c r="A1175" s="2" t="s">
        <v>4331</v>
      </c>
      <c r="B1175" s="2" t="s">
        <v>4332</v>
      </c>
      <c r="C1175" s="2" t="s">
        <v>4333</v>
      </c>
      <c r="D1175" s="2" t="s">
        <v>4260</v>
      </c>
      <c r="E1175" s="2" t="s">
        <v>4266</v>
      </c>
      <c r="F1175" s="2"/>
      <c r="G1175" s="2"/>
      <c r="H1175" s="2"/>
      <c r="I1175" s="2"/>
      <c r="J1175" s="2"/>
      <c r="K1175" s="2"/>
      <c r="L1175" s="3"/>
      <c r="M1175" s="2" t="s">
        <v>4334</v>
      </c>
      <c r="N1175" s="2" t="s">
        <v>320</v>
      </c>
      <c r="O1175" s="2">
        <v>114</v>
      </c>
      <c r="P1175" s="2">
        <v>1</v>
      </c>
    </row>
    <row r="1176" ht="58.200000000000003">
      <c r="A1176" s="2" t="s">
        <v>4335</v>
      </c>
      <c r="B1176" s="2" t="s">
        <v>4336</v>
      </c>
      <c r="C1176" s="2" t="s">
        <v>4337</v>
      </c>
      <c r="D1176" s="2" t="s">
        <v>4260</v>
      </c>
      <c r="E1176" s="2" t="s">
        <v>318</v>
      </c>
      <c r="F1176" s="2"/>
      <c r="G1176" s="2"/>
      <c r="H1176" s="2"/>
      <c r="I1176" s="2"/>
      <c r="J1176" s="2"/>
      <c r="K1176" s="2"/>
      <c r="L1176" s="3"/>
      <c r="M1176" s="2"/>
      <c r="N1176" s="2" t="s">
        <v>320</v>
      </c>
      <c r="O1176" s="2">
        <v>120</v>
      </c>
      <c r="P1176" s="2">
        <v>1</v>
      </c>
    </row>
    <row r="1177" ht="29.850000000000001">
      <c r="A1177" s="2" t="s">
        <v>4338</v>
      </c>
      <c r="B1177" s="2" t="s">
        <v>4339</v>
      </c>
      <c r="C1177" s="2" t="s">
        <v>4340</v>
      </c>
      <c r="D1177" s="2" t="s">
        <v>4260</v>
      </c>
      <c r="E1177" s="2" t="s">
        <v>4261</v>
      </c>
      <c r="F1177" s="2"/>
      <c r="G1177" s="2"/>
      <c r="H1177" s="2"/>
      <c r="I1177" s="2"/>
      <c r="J1177" s="2"/>
      <c r="K1177" s="2"/>
      <c r="L1177" s="3"/>
      <c r="M1177" s="2" t="s">
        <v>4341</v>
      </c>
      <c r="N1177" s="2" t="s">
        <v>314</v>
      </c>
      <c r="O1177" s="2" t="s">
        <v>314</v>
      </c>
      <c r="P1177" s="2">
        <v>1</v>
      </c>
    </row>
    <row r="1178" ht="72.349999999999994">
      <c r="A1178" s="2" t="s">
        <v>4342</v>
      </c>
      <c r="B1178" s="2" t="s">
        <v>4343</v>
      </c>
      <c r="C1178" s="2" t="s">
        <v>4344</v>
      </c>
      <c r="D1178" s="2" t="s">
        <v>4260</v>
      </c>
      <c r="E1178" s="2" t="s">
        <v>4266</v>
      </c>
      <c r="F1178" s="2"/>
      <c r="G1178" s="2">
        <v>1</v>
      </c>
      <c r="H1178" s="2"/>
      <c r="I1178" s="2"/>
      <c r="J1178" s="2"/>
      <c r="K1178" s="2"/>
      <c r="L1178" s="3"/>
      <c r="M1178" s="2" t="s">
        <v>4345</v>
      </c>
      <c r="N1178" s="2" t="s">
        <v>314</v>
      </c>
      <c r="O1178" s="2" t="s">
        <v>314</v>
      </c>
      <c r="P1178" s="2">
        <v>1</v>
      </c>
    </row>
    <row r="1179" ht="44">
      <c r="A1179" s="2" t="s">
        <v>4346</v>
      </c>
      <c r="B1179" s="2" t="s">
        <v>4347</v>
      </c>
      <c r="C1179" s="2" t="s">
        <v>4348</v>
      </c>
      <c r="D1179" s="2" t="s">
        <v>4260</v>
      </c>
      <c r="E1179" s="2" t="s">
        <v>4283</v>
      </c>
      <c r="F1179" s="2"/>
      <c r="G1179" s="2"/>
      <c r="H1179" s="2"/>
      <c r="I1179" s="2"/>
      <c r="J1179" s="2"/>
      <c r="K1179" s="2"/>
      <c r="L1179" s="3"/>
      <c r="M1179" s="2" t="s">
        <v>4349</v>
      </c>
      <c r="N1179" s="2" t="s">
        <v>320</v>
      </c>
      <c r="O1179" s="2">
        <v>118</v>
      </c>
      <c r="P1179" s="2">
        <v>1</v>
      </c>
    </row>
    <row r="1180" ht="86.549999999999997">
      <c r="A1180" s="2" t="s">
        <v>4350</v>
      </c>
      <c r="B1180" s="2" t="s">
        <v>4351</v>
      </c>
      <c r="C1180" s="2" t="s">
        <v>4352</v>
      </c>
      <c r="D1180" s="2" t="s">
        <v>4260</v>
      </c>
      <c r="E1180" s="2" t="s">
        <v>4266</v>
      </c>
      <c r="F1180" s="2"/>
      <c r="G1180" s="2"/>
      <c r="H1180" s="2"/>
      <c r="I1180" s="2"/>
      <c r="J1180" s="2"/>
      <c r="K1180" s="2"/>
      <c r="L1180" s="3"/>
      <c r="M1180" s="2" t="s">
        <v>4353</v>
      </c>
      <c r="N1180" s="2" t="s">
        <v>320</v>
      </c>
      <c r="O1180" s="2">
        <v>114</v>
      </c>
      <c r="P1180" s="2">
        <v>1</v>
      </c>
    </row>
    <row r="1181" ht="44">
      <c r="A1181" s="2" t="s">
        <v>4354</v>
      </c>
      <c r="B1181" s="2" t="s">
        <v>4355</v>
      </c>
      <c r="C1181" s="2" t="s">
        <v>4356</v>
      </c>
      <c r="D1181" s="2" t="s">
        <v>4260</v>
      </c>
      <c r="E1181" s="2" t="s">
        <v>4261</v>
      </c>
      <c r="F1181" s="2"/>
      <c r="G1181" s="2"/>
      <c r="H1181" s="2"/>
      <c r="I1181" s="2"/>
      <c r="J1181" s="2"/>
      <c r="K1181" s="2"/>
      <c r="L1181" s="3"/>
      <c r="M1181" s="2" t="s">
        <v>4357</v>
      </c>
      <c r="N1181" s="2" t="s">
        <v>320</v>
      </c>
      <c r="O1181" s="2">
        <v>116</v>
      </c>
      <c r="P1181" s="2">
        <v>1</v>
      </c>
    </row>
    <row r="1182" ht="44">
      <c r="A1182" s="2" t="s">
        <v>4358</v>
      </c>
      <c r="B1182" s="2" t="s">
        <v>4359</v>
      </c>
      <c r="C1182" s="2" t="s">
        <v>4360</v>
      </c>
      <c r="D1182" s="2" t="s">
        <v>4260</v>
      </c>
      <c r="E1182" s="2" t="s">
        <v>4266</v>
      </c>
      <c r="F1182" s="2"/>
      <c r="G1182" s="2"/>
      <c r="H1182" s="2"/>
      <c r="I1182" s="2"/>
      <c r="J1182" s="2"/>
      <c r="K1182" s="2"/>
      <c r="L1182" s="3"/>
      <c r="M1182" s="2" t="s">
        <v>4361</v>
      </c>
      <c r="N1182" s="2" t="s">
        <v>320</v>
      </c>
      <c r="O1182" s="2">
        <v>114</v>
      </c>
      <c r="P1182" s="2">
        <v>1</v>
      </c>
    </row>
    <row r="1183" ht="58.200000000000003">
      <c r="A1183" s="2" t="s">
        <v>4362</v>
      </c>
      <c r="B1183" s="2" t="s">
        <v>4363</v>
      </c>
      <c r="C1183" s="2" t="s">
        <v>4364</v>
      </c>
      <c r="D1183" s="2" t="s">
        <v>4260</v>
      </c>
      <c r="E1183" s="2" t="s">
        <v>318</v>
      </c>
      <c r="F1183" s="2"/>
      <c r="G1183" s="2"/>
      <c r="H1183" s="2"/>
      <c r="I1183" s="2"/>
      <c r="J1183" s="2"/>
      <c r="K1183" s="2"/>
      <c r="L1183" s="3"/>
      <c r="M1183" s="2" t="s">
        <v>4365</v>
      </c>
      <c r="N1183" s="2" t="s">
        <v>320</v>
      </c>
      <c r="O1183" s="2">
        <v>120</v>
      </c>
      <c r="P1183" s="2">
        <v>1</v>
      </c>
    </row>
    <row r="1184" ht="44">
      <c r="A1184" s="2" t="s">
        <v>4366</v>
      </c>
      <c r="B1184" s="2" t="s">
        <v>4367</v>
      </c>
      <c r="C1184" s="2" t="s">
        <v>4368</v>
      </c>
      <c r="D1184" s="2" t="s">
        <v>4260</v>
      </c>
      <c r="E1184" s="2" t="s">
        <v>4261</v>
      </c>
      <c r="F1184" s="2"/>
      <c r="G1184" s="2"/>
      <c r="H1184" s="2"/>
      <c r="I1184" s="2"/>
      <c r="J1184" s="2"/>
      <c r="K1184" s="2"/>
      <c r="L1184" s="3"/>
      <c r="M1184" s="2" t="s">
        <v>4369</v>
      </c>
      <c r="N1184" s="2" t="s">
        <v>313</v>
      </c>
      <c r="O1184" s="2" t="s">
        <v>314</v>
      </c>
      <c r="P1184" s="2">
        <v>1</v>
      </c>
    </row>
    <row r="1185" ht="58.200000000000003">
      <c r="A1185" s="2" t="s">
        <v>4370</v>
      </c>
      <c r="B1185" s="2" t="s">
        <v>4371</v>
      </c>
      <c r="C1185" s="2" t="s">
        <v>4372</v>
      </c>
      <c r="D1185" s="2" t="s">
        <v>4260</v>
      </c>
      <c r="E1185" s="2" t="s">
        <v>4266</v>
      </c>
      <c r="F1185" s="2"/>
      <c r="G1185" s="2"/>
      <c r="H1185" s="2"/>
      <c r="I1185" s="2"/>
      <c r="J1185" s="2"/>
      <c r="K1185" s="2"/>
      <c r="L1185" s="3"/>
      <c r="M1185" s="2" t="s">
        <v>4373</v>
      </c>
      <c r="N1185" s="2" t="s">
        <v>320</v>
      </c>
      <c r="O1185" s="2">
        <v>114</v>
      </c>
      <c r="P1185" s="2">
        <v>1</v>
      </c>
    </row>
    <row r="1186" ht="58.200000000000003">
      <c r="A1186" s="2" t="s">
        <v>4374</v>
      </c>
      <c r="B1186" s="2" t="s">
        <v>4375</v>
      </c>
      <c r="C1186" s="2" t="s">
        <v>4376</v>
      </c>
      <c r="D1186" s="2" t="s">
        <v>4260</v>
      </c>
      <c r="E1186" s="2" t="s">
        <v>318</v>
      </c>
      <c r="F1186" s="2"/>
      <c r="G1186" s="2"/>
      <c r="H1186" s="2"/>
      <c r="I1186" s="2"/>
      <c r="J1186" s="2"/>
      <c r="K1186" s="2"/>
      <c r="L1186" s="3"/>
      <c r="M1186" s="2"/>
      <c r="N1186" s="2"/>
      <c r="O1186" s="2"/>
      <c r="P1186" s="2">
        <v>1</v>
      </c>
    </row>
    <row r="1187" ht="29.850000000000001">
      <c r="A1187" s="2" t="s">
        <v>4377</v>
      </c>
      <c r="B1187" s="2" t="s">
        <v>4378</v>
      </c>
      <c r="C1187" s="2" t="s">
        <v>4379</v>
      </c>
      <c r="D1187" s="2" t="s">
        <v>4260</v>
      </c>
      <c r="E1187" s="2" t="s">
        <v>4266</v>
      </c>
      <c r="F1187" s="2"/>
      <c r="G1187" s="2"/>
      <c r="H1187" s="2"/>
      <c r="I1187" s="2"/>
      <c r="J1187" s="2"/>
      <c r="K1187" s="2"/>
      <c r="L1187" s="3"/>
      <c r="M1187" s="2" t="s">
        <v>4380</v>
      </c>
      <c r="N1187" s="2" t="s">
        <v>320</v>
      </c>
      <c r="O1187" s="2">
        <v>114</v>
      </c>
      <c r="P1187" s="2">
        <v>1</v>
      </c>
    </row>
    <row r="1188" ht="15.65">
      <c r="A1188" s="2" t="s">
        <v>4381</v>
      </c>
      <c r="B1188" s="2" t="s">
        <v>4382</v>
      </c>
      <c r="C1188" s="2" t="s">
        <v>4383</v>
      </c>
      <c r="D1188" s="2" t="s">
        <v>4260</v>
      </c>
      <c r="E1188" s="2" t="s">
        <v>4261</v>
      </c>
      <c r="F1188" s="2"/>
      <c r="G1188" s="2"/>
      <c r="H1188" s="2"/>
      <c r="I1188" s="2"/>
      <c r="J1188" s="2"/>
      <c r="K1188" s="2"/>
      <c r="L1188" s="3"/>
      <c r="M1188" s="2" t="s">
        <v>4384</v>
      </c>
      <c r="N1188" s="2" t="s">
        <v>320</v>
      </c>
      <c r="O1188" s="2">
        <v>116</v>
      </c>
      <c r="P1188" s="2">
        <v>1</v>
      </c>
    </row>
    <row r="1189" ht="44">
      <c r="A1189" s="2" t="s">
        <v>4385</v>
      </c>
      <c r="B1189" s="2" t="s">
        <v>4386</v>
      </c>
      <c r="C1189" s="2" t="s">
        <v>4387</v>
      </c>
      <c r="D1189" s="2" t="s">
        <v>4260</v>
      </c>
      <c r="E1189" s="2" t="s">
        <v>318</v>
      </c>
      <c r="F1189" s="2"/>
      <c r="G1189" s="2"/>
      <c r="H1189" s="2"/>
      <c r="I1189" s="2"/>
      <c r="J1189" s="2"/>
      <c r="K1189" s="2"/>
      <c r="L1189" s="3"/>
      <c r="M1189" s="2"/>
      <c r="N1189" s="2" t="s">
        <v>320</v>
      </c>
      <c r="O1189" s="2">
        <v>120</v>
      </c>
      <c r="P1189" s="2">
        <v>1</v>
      </c>
    </row>
    <row r="1190" ht="29.850000000000001">
      <c r="A1190" s="2" t="s">
        <v>4388</v>
      </c>
      <c r="B1190" s="2" t="s">
        <v>4389</v>
      </c>
      <c r="C1190" s="2" t="s">
        <v>4390</v>
      </c>
      <c r="D1190" s="2" t="s">
        <v>4260</v>
      </c>
      <c r="E1190" s="2" t="s">
        <v>4283</v>
      </c>
      <c r="F1190" s="2"/>
      <c r="G1190" s="2">
        <v>1</v>
      </c>
      <c r="H1190" s="2"/>
      <c r="I1190" s="2"/>
      <c r="J1190" s="2"/>
      <c r="K1190" s="2"/>
      <c r="L1190" s="3"/>
      <c r="M1190" s="2" t="s">
        <v>4391</v>
      </c>
      <c r="N1190" s="2" t="s">
        <v>314</v>
      </c>
      <c r="O1190" s="2" t="s">
        <v>314</v>
      </c>
      <c r="P1190" s="2">
        <v>1</v>
      </c>
    </row>
    <row r="1191" ht="143.25">
      <c r="A1191" s="2" t="s">
        <v>4392</v>
      </c>
      <c r="B1191" s="2" t="s">
        <v>4393</v>
      </c>
      <c r="C1191" s="2" t="s">
        <v>4394</v>
      </c>
      <c r="D1191" s="2" t="s">
        <v>4260</v>
      </c>
      <c r="E1191" s="2" t="s">
        <v>4266</v>
      </c>
      <c r="F1191" s="2"/>
      <c r="G1191" s="2"/>
      <c r="H1191" s="2"/>
      <c r="I1191" s="2"/>
      <c r="J1191" s="2"/>
      <c r="K1191" s="2"/>
      <c r="L1191" s="3"/>
      <c r="M1191" s="2" t="s">
        <v>4395</v>
      </c>
      <c r="N1191" s="2" t="s">
        <v>320</v>
      </c>
      <c r="O1191" s="2">
        <v>114</v>
      </c>
      <c r="P1191" s="2">
        <v>1</v>
      </c>
    </row>
    <row r="1192" ht="129.09999999999999">
      <c r="A1192" s="2" t="s">
        <v>4396</v>
      </c>
      <c r="B1192" s="2" t="s">
        <v>4397</v>
      </c>
      <c r="C1192" s="2" t="s">
        <v>4398</v>
      </c>
      <c r="D1192" s="2" t="s">
        <v>4260</v>
      </c>
      <c r="E1192" s="2" t="s">
        <v>4266</v>
      </c>
      <c r="F1192" s="2"/>
      <c r="G1192" s="2"/>
      <c r="H1192" s="2"/>
      <c r="I1192" s="2"/>
      <c r="J1192" s="2"/>
      <c r="K1192" s="2"/>
      <c r="L1192" s="3"/>
      <c r="M1192" s="2" t="s">
        <v>4399</v>
      </c>
      <c r="N1192" s="2" t="s">
        <v>320</v>
      </c>
      <c r="O1192" s="2">
        <v>114</v>
      </c>
      <c r="P1192" s="2">
        <v>1</v>
      </c>
    </row>
    <row r="1193" ht="86.549999999999997">
      <c r="A1193" s="2" t="s">
        <v>4400</v>
      </c>
      <c r="B1193" s="2" t="s">
        <v>4401</v>
      </c>
      <c r="C1193" s="2" t="s">
        <v>4402</v>
      </c>
      <c r="D1193" s="2" t="s">
        <v>4260</v>
      </c>
      <c r="E1193" s="2" t="s">
        <v>4283</v>
      </c>
      <c r="F1193" s="2"/>
      <c r="G1193" s="2"/>
      <c r="H1193" s="2" t="s">
        <v>875</v>
      </c>
      <c r="I1193" s="2" t="s">
        <v>21</v>
      </c>
      <c r="J1193" s="2"/>
      <c r="K1193" s="2"/>
      <c r="L1193" s="3"/>
      <c r="M1193" s="2" t="s">
        <v>4403</v>
      </c>
      <c r="N1193" s="2"/>
      <c r="O1193" s="2"/>
      <c r="P1193" s="2">
        <v>1</v>
      </c>
    </row>
    <row r="1194" ht="15.65">
      <c r="A1194" s="2" t="s">
        <v>4404</v>
      </c>
      <c r="B1194" s="2" t="s">
        <v>4405</v>
      </c>
      <c r="C1194" s="2" t="s">
        <v>4406</v>
      </c>
      <c r="D1194" s="2" t="s">
        <v>4260</v>
      </c>
      <c r="E1194" s="2" t="s">
        <v>4261</v>
      </c>
      <c r="F1194" s="2">
        <v>1</v>
      </c>
      <c r="G1194" s="2"/>
      <c r="H1194" s="2"/>
      <c r="I1194" s="2"/>
      <c r="J1194" s="2"/>
      <c r="K1194" s="2"/>
      <c r="L1194" s="3"/>
      <c r="M1194" s="2" t="s">
        <v>4407</v>
      </c>
      <c r="N1194" s="2" t="s">
        <v>314</v>
      </c>
      <c r="O1194" s="2" t="s">
        <v>314</v>
      </c>
      <c r="P1194" s="2">
        <v>1</v>
      </c>
    </row>
    <row r="1195" ht="29.850000000000001">
      <c r="A1195" s="2" t="s">
        <v>4408</v>
      </c>
      <c r="B1195" s="2" t="s">
        <v>4409</v>
      </c>
      <c r="C1195" s="2" t="s">
        <v>4410</v>
      </c>
      <c r="D1195" s="2" t="s">
        <v>4260</v>
      </c>
      <c r="E1195" s="2" t="s">
        <v>4302</v>
      </c>
      <c r="F1195" s="2">
        <v>1</v>
      </c>
      <c r="G1195" s="2"/>
      <c r="H1195" s="2"/>
      <c r="I1195" s="2"/>
      <c r="J1195" s="2"/>
      <c r="K1195" s="2"/>
      <c r="L1195" s="3"/>
      <c r="M1195" s="2" t="s">
        <v>4411</v>
      </c>
      <c r="N1195" s="2" t="s">
        <v>314</v>
      </c>
      <c r="O1195" s="2" t="s">
        <v>314</v>
      </c>
      <c r="P1195" s="2">
        <v>1</v>
      </c>
    </row>
    <row r="1196" ht="44">
      <c r="A1196" s="2" t="s">
        <v>4412</v>
      </c>
      <c r="B1196" s="2" t="s">
        <v>4413</v>
      </c>
      <c r="C1196" s="2" t="s">
        <v>4414</v>
      </c>
      <c r="D1196" s="2" t="s">
        <v>4260</v>
      </c>
      <c r="E1196" s="2" t="s">
        <v>4261</v>
      </c>
      <c r="F1196" s="2"/>
      <c r="G1196" s="2"/>
      <c r="H1196" s="2"/>
      <c r="I1196" s="2"/>
      <c r="J1196" s="2"/>
      <c r="K1196" s="2"/>
      <c r="L1196" s="3"/>
      <c r="M1196" s="2" t="s">
        <v>4415</v>
      </c>
      <c r="N1196" s="2" t="s">
        <v>320</v>
      </c>
      <c r="O1196" s="2">
        <v>116</v>
      </c>
      <c r="P1196" s="2">
        <v>1</v>
      </c>
    </row>
    <row r="1197" ht="44">
      <c r="A1197" s="2" t="s">
        <v>4416</v>
      </c>
      <c r="B1197" s="2" t="s">
        <v>4417</v>
      </c>
      <c r="C1197" s="2" t="s">
        <v>4418</v>
      </c>
      <c r="D1197" s="2" t="s">
        <v>4260</v>
      </c>
      <c r="E1197" s="2" t="s">
        <v>4302</v>
      </c>
      <c r="F1197" s="2">
        <v>1</v>
      </c>
      <c r="G1197" s="2"/>
      <c r="H1197" s="2"/>
      <c r="I1197" s="2"/>
      <c r="J1197" s="2"/>
      <c r="K1197" s="2"/>
      <c r="L1197" s="3"/>
      <c r="M1197" s="2" t="s">
        <v>4419</v>
      </c>
      <c r="N1197" s="2" t="s">
        <v>314</v>
      </c>
      <c r="O1197" s="2" t="s">
        <v>314</v>
      </c>
      <c r="P1197" s="2">
        <v>1</v>
      </c>
    </row>
    <row r="1198" ht="58.200000000000003">
      <c r="A1198" s="2" t="s">
        <v>4420</v>
      </c>
      <c r="B1198" s="2" t="s">
        <v>4421</v>
      </c>
      <c r="C1198" s="2" t="s">
        <v>4422</v>
      </c>
      <c r="D1198" s="2" t="s">
        <v>4260</v>
      </c>
      <c r="E1198" s="2" t="s">
        <v>4266</v>
      </c>
      <c r="F1198" s="2"/>
      <c r="G1198" s="2"/>
      <c r="H1198" s="2"/>
      <c r="I1198" s="2"/>
      <c r="J1198" s="2"/>
      <c r="K1198" s="2"/>
      <c r="L1198" s="3"/>
      <c r="M1198" s="2" t="s">
        <v>4423</v>
      </c>
      <c r="N1198" s="2" t="s">
        <v>320</v>
      </c>
      <c r="O1198" s="2">
        <v>114</v>
      </c>
      <c r="P1198" s="2">
        <v>1</v>
      </c>
    </row>
    <row r="1199" ht="46.25">
      <c r="A1199" s="2" t="s">
        <v>4424</v>
      </c>
      <c r="B1199" s="2" t="s">
        <v>4425</v>
      </c>
      <c r="C1199" s="2" t="s">
        <v>4426</v>
      </c>
      <c r="D1199" s="2" t="s">
        <v>4260</v>
      </c>
      <c r="E1199" s="2" t="s">
        <v>4266</v>
      </c>
      <c r="F1199" s="2">
        <v>1</v>
      </c>
      <c r="G1199" s="2">
        <v>1</v>
      </c>
      <c r="H1199" s="2"/>
      <c r="I1199" s="2"/>
      <c r="J1199" s="2"/>
      <c r="K1199" s="2"/>
      <c r="L1199" s="3"/>
      <c r="M1199" s="2" t="s">
        <v>4427</v>
      </c>
      <c r="N1199" s="2" t="s">
        <v>314</v>
      </c>
      <c r="O1199" s="2" t="s">
        <v>314</v>
      </c>
      <c r="P1199" s="2">
        <v>1</v>
      </c>
    </row>
    <row r="1200" ht="29.850000000000001">
      <c r="A1200" s="2" t="s">
        <v>4428</v>
      </c>
      <c r="B1200" s="2" t="s">
        <v>4429</v>
      </c>
      <c r="C1200" s="2" t="s">
        <v>4430</v>
      </c>
      <c r="D1200" s="2" t="s">
        <v>4260</v>
      </c>
      <c r="E1200" s="2" t="s">
        <v>4261</v>
      </c>
      <c r="F1200" s="2"/>
      <c r="G1200" s="2"/>
      <c r="H1200" s="2"/>
      <c r="I1200" s="2"/>
      <c r="J1200" s="2"/>
      <c r="K1200" s="2"/>
      <c r="L1200" s="3"/>
      <c r="M1200" s="2" t="s">
        <v>4431</v>
      </c>
      <c r="N1200" s="2" t="s">
        <v>320</v>
      </c>
      <c r="O1200" s="2">
        <v>116</v>
      </c>
      <c r="P1200" s="2">
        <v>1</v>
      </c>
    </row>
    <row r="1201" ht="44">
      <c r="A1201" s="2" t="s">
        <v>4432</v>
      </c>
      <c r="B1201" s="2" t="s">
        <v>4433</v>
      </c>
      <c r="C1201" s="2" t="s">
        <v>4434</v>
      </c>
      <c r="D1201" s="2" t="s">
        <v>4260</v>
      </c>
      <c r="E1201" s="2" t="s">
        <v>4283</v>
      </c>
      <c r="F1201" s="2">
        <v>1</v>
      </c>
      <c r="G1201" s="2"/>
      <c r="H1201" s="2"/>
      <c r="I1201" s="2"/>
      <c r="J1201" s="2"/>
      <c r="K1201" s="2"/>
      <c r="L1201" s="3"/>
      <c r="M1201" s="2" t="s">
        <v>4435</v>
      </c>
      <c r="N1201" s="2" t="s">
        <v>314</v>
      </c>
      <c r="O1201" s="2" t="s">
        <v>314</v>
      </c>
      <c r="P1201" s="2">
        <v>1</v>
      </c>
    </row>
    <row r="1202" ht="86.549999999999997">
      <c r="A1202" s="2" t="s">
        <v>4436</v>
      </c>
      <c r="B1202" s="2" t="s">
        <v>4437</v>
      </c>
      <c r="C1202" s="2" t="s">
        <v>4438</v>
      </c>
      <c r="D1202" s="2" t="s">
        <v>4260</v>
      </c>
      <c r="E1202" s="2" t="s">
        <v>342</v>
      </c>
      <c r="F1202" s="2">
        <v>1</v>
      </c>
      <c r="G1202" s="2">
        <v>1</v>
      </c>
      <c r="H1202" s="2"/>
      <c r="I1202" s="2"/>
      <c r="J1202" s="2"/>
      <c r="K1202" s="2"/>
      <c r="L1202" s="3"/>
      <c r="M1202" s="2" t="s">
        <v>4439</v>
      </c>
      <c r="N1202" s="2" t="s">
        <v>320</v>
      </c>
      <c r="O1202" s="2">
        <v>36</v>
      </c>
      <c r="P1202" s="2">
        <v>1</v>
      </c>
    </row>
    <row r="1203" ht="72.349999999999994">
      <c r="A1203" s="2" t="s">
        <v>4440</v>
      </c>
      <c r="B1203" s="2" t="s">
        <v>4441</v>
      </c>
      <c r="C1203" s="2" t="s">
        <v>4442</v>
      </c>
      <c r="D1203" s="2" t="s">
        <v>4260</v>
      </c>
      <c r="E1203" s="2" t="s">
        <v>4266</v>
      </c>
      <c r="F1203" s="2"/>
      <c r="G1203" s="2"/>
      <c r="H1203" s="2"/>
      <c r="I1203" s="2"/>
      <c r="J1203" s="2"/>
      <c r="K1203" s="2"/>
      <c r="L1203" s="3"/>
      <c r="M1203" s="2" t="s">
        <v>4443</v>
      </c>
      <c r="N1203" s="2" t="s">
        <v>320</v>
      </c>
      <c r="O1203" s="2">
        <v>114</v>
      </c>
      <c r="P1203" s="2">
        <v>1</v>
      </c>
    </row>
    <row r="1204" ht="58.200000000000003">
      <c r="A1204" s="2" t="s">
        <v>4444</v>
      </c>
      <c r="B1204" s="2" t="s">
        <v>4445</v>
      </c>
      <c r="C1204" s="2" t="s">
        <v>4446</v>
      </c>
      <c r="D1204" s="2" t="s">
        <v>4260</v>
      </c>
      <c r="E1204" s="2" t="s">
        <v>4302</v>
      </c>
      <c r="F1204" s="2">
        <v>1</v>
      </c>
      <c r="G1204" s="2"/>
      <c r="H1204" s="2"/>
      <c r="I1204" s="2"/>
      <c r="J1204" s="2"/>
      <c r="K1204" s="2"/>
      <c r="L1204" s="3"/>
      <c r="M1204" s="2" t="s">
        <v>4447</v>
      </c>
      <c r="N1204" s="2" t="s">
        <v>314</v>
      </c>
      <c r="O1204" s="2" t="s">
        <v>314</v>
      </c>
      <c r="P1204" s="2">
        <v>1</v>
      </c>
    </row>
    <row r="1205" ht="72.349999999999994">
      <c r="A1205" s="2" t="s">
        <v>4448</v>
      </c>
      <c r="B1205" s="2" t="s">
        <v>4449</v>
      </c>
      <c r="C1205" s="2" t="s">
        <v>4352</v>
      </c>
      <c r="D1205" s="2" t="s">
        <v>4260</v>
      </c>
      <c r="E1205" s="2" t="s">
        <v>4266</v>
      </c>
      <c r="F1205" s="2"/>
      <c r="G1205" s="2"/>
      <c r="H1205" s="2"/>
      <c r="I1205" s="2"/>
      <c r="J1205" s="2"/>
      <c r="K1205" s="2"/>
      <c r="L1205" s="3"/>
      <c r="M1205" s="2" t="s">
        <v>4450</v>
      </c>
      <c r="N1205" s="2" t="s">
        <v>320</v>
      </c>
      <c r="O1205" s="2">
        <v>114</v>
      </c>
      <c r="P1205" s="2">
        <v>1</v>
      </c>
    </row>
    <row r="1206" ht="58.200000000000003">
      <c r="A1206" s="2" t="s">
        <v>4451</v>
      </c>
      <c r="B1206" s="2" t="s">
        <v>4452</v>
      </c>
      <c r="C1206" s="2" t="s">
        <v>4453</v>
      </c>
      <c r="D1206" s="2" t="s">
        <v>4260</v>
      </c>
      <c r="E1206" s="2" t="s">
        <v>4283</v>
      </c>
      <c r="F1206" s="2"/>
      <c r="G1206" s="2"/>
      <c r="H1206" s="2"/>
      <c r="I1206" s="2"/>
      <c r="J1206" s="2"/>
      <c r="K1206" s="2"/>
      <c r="L1206" s="3"/>
      <c r="M1206" s="2" t="s">
        <v>4454</v>
      </c>
      <c r="N1206" s="2" t="s">
        <v>320</v>
      </c>
      <c r="O1206" s="2">
        <v>118</v>
      </c>
      <c r="P1206" s="2">
        <v>1</v>
      </c>
    </row>
    <row r="1207" ht="44">
      <c r="A1207" s="2" t="s">
        <v>4455</v>
      </c>
      <c r="B1207" s="2" t="s">
        <v>4456</v>
      </c>
      <c r="C1207" s="2" t="s">
        <v>4457</v>
      </c>
      <c r="D1207" s="2" t="s">
        <v>4260</v>
      </c>
      <c r="E1207" s="2" t="s">
        <v>4266</v>
      </c>
      <c r="F1207" s="2">
        <v>1</v>
      </c>
      <c r="G1207" s="2">
        <v>1</v>
      </c>
      <c r="H1207" s="2"/>
      <c r="I1207" s="2"/>
      <c r="J1207" s="2"/>
      <c r="K1207" s="2"/>
      <c r="L1207" s="3"/>
      <c r="M1207" s="2" t="s">
        <v>4458</v>
      </c>
      <c r="N1207" s="2" t="s">
        <v>314</v>
      </c>
      <c r="O1207" s="2" t="s">
        <v>314</v>
      </c>
      <c r="P1207" s="2">
        <v>1</v>
      </c>
    </row>
    <row r="1208" ht="44">
      <c r="A1208" s="2" t="s">
        <v>4459</v>
      </c>
      <c r="B1208" s="2" t="s">
        <v>4460</v>
      </c>
      <c r="C1208" s="2" t="s">
        <v>4461</v>
      </c>
      <c r="D1208" s="2" t="s">
        <v>4260</v>
      </c>
      <c r="E1208" s="2" t="s">
        <v>4261</v>
      </c>
      <c r="F1208" s="2">
        <v>1</v>
      </c>
      <c r="G1208" s="2"/>
      <c r="H1208" s="2"/>
      <c r="I1208" s="2"/>
      <c r="J1208" s="2"/>
      <c r="K1208" s="2"/>
      <c r="L1208" s="3"/>
      <c r="M1208" s="2" t="s">
        <v>4462</v>
      </c>
      <c r="N1208" s="2" t="s">
        <v>320</v>
      </c>
      <c r="O1208" s="2">
        <v>116</v>
      </c>
      <c r="P1208" s="2">
        <v>1</v>
      </c>
    </row>
    <row r="1209" ht="157.44999999999999">
      <c r="A1209" s="2" t="s">
        <v>4463</v>
      </c>
      <c r="B1209" s="2" t="s">
        <v>4464</v>
      </c>
      <c r="C1209" s="2" t="s">
        <v>4465</v>
      </c>
      <c r="D1209" s="2" t="s">
        <v>4260</v>
      </c>
      <c r="E1209" s="2" t="s">
        <v>4283</v>
      </c>
      <c r="F1209" s="2"/>
      <c r="G1209" s="2"/>
      <c r="H1209" s="2" t="s">
        <v>31</v>
      </c>
      <c r="I1209" s="2" t="s">
        <v>404</v>
      </c>
      <c r="J1209" s="2"/>
      <c r="K1209" s="2"/>
      <c r="L1209" s="3"/>
      <c r="M1209" s="2" t="s">
        <v>4466</v>
      </c>
      <c r="N1209" s="2" t="s">
        <v>314</v>
      </c>
      <c r="O1209" s="2" t="s">
        <v>314</v>
      </c>
      <c r="P1209" s="2">
        <v>1</v>
      </c>
    </row>
    <row r="1210" ht="29.850000000000001">
      <c r="A1210" s="2" t="s">
        <v>4467</v>
      </c>
      <c r="B1210" s="2" t="s">
        <v>4468</v>
      </c>
      <c r="C1210" s="2" t="s">
        <v>4469</v>
      </c>
      <c r="D1210" s="2" t="s">
        <v>4260</v>
      </c>
      <c r="E1210" s="2" t="s">
        <v>4261</v>
      </c>
      <c r="F1210" s="2"/>
      <c r="G1210" s="2"/>
      <c r="H1210" s="2"/>
      <c r="I1210" s="2"/>
      <c r="J1210" s="2"/>
      <c r="K1210" s="2"/>
      <c r="L1210" s="3"/>
      <c r="M1210" s="2" t="s">
        <v>4470</v>
      </c>
      <c r="N1210" s="2" t="s">
        <v>320</v>
      </c>
      <c r="O1210" s="2">
        <v>116</v>
      </c>
      <c r="P1210" s="2">
        <v>1</v>
      </c>
    </row>
    <row r="1211" ht="114.90000000000001">
      <c r="A1211" s="2" t="s">
        <v>4471</v>
      </c>
      <c r="B1211" s="2" t="s">
        <v>4472</v>
      </c>
      <c r="C1211" s="2" t="s">
        <v>4473</v>
      </c>
      <c r="D1211" s="2" t="s">
        <v>4260</v>
      </c>
      <c r="E1211" s="2" t="s">
        <v>4261</v>
      </c>
      <c r="F1211" s="2"/>
      <c r="G1211" s="2"/>
      <c r="H1211" s="2"/>
      <c r="I1211" s="2"/>
      <c r="J1211" s="2"/>
      <c r="K1211" s="2"/>
      <c r="L1211" s="3"/>
      <c r="M1211" s="2" t="s">
        <v>4474</v>
      </c>
      <c r="N1211" s="2" t="s">
        <v>320</v>
      </c>
      <c r="O1211" s="2">
        <v>116</v>
      </c>
      <c r="P1211" s="2">
        <v>1</v>
      </c>
    </row>
    <row r="1212" ht="29.850000000000001">
      <c r="A1212" s="2" t="s">
        <v>4475</v>
      </c>
      <c r="B1212" s="2" t="s">
        <v>4476</v>
      </c>
      <c r="C1212" s="2" t="s">
        <v>4477</v>
      </c>
      <c r="D1212" s="2" t="s">
        <v>4260</v>
      </c>
      <c r="E1212" s="2" t="s">
        <v>4266</v>
      </c>
      <c r="F1212" s="2"/>
      <c r="G1212" s="2"/>
      <c r="H1212" s="2"/>
      <c r="I1212" s="2"/>
      <c r="J1212" s="2"/>
      <c r="K1212" s="2"/>
      <c r="L1212" s="3"/>
      <c r="M1212" s="2" t="s">
        <v>4478</v>
      </c>
      <c r="N1212" s="2" t="s">
        <v>313</v>
      </c>
      <c r="O1212" s="2" t="s">
        <v>314</v>
      </c>
      <c r="P1212" s="2">
        <v>1</v>
      </c>
    </row>
    <row r="1213" ht="29.850000000000001">
      <c r="A1213" s="2" t="s">
        <v>4479</v>
      </c>
      <c r="B1213" s="2" t="s">
        <v>4480</v>
      </c>
      <c r="C1213" s="2" t="s">
        <v>4481</v>
      </c>
      <c r="D1213" s="2" t="s">
        <v>4260</v>
      </c>
      <c r="E1213" s="2" t="s">
        <v>4266</v>
      </c>
      <c r="F1213" s="2"/>
      <c r="G1213" s="2"/>
      <c r="H1213" s="2"/>
      <c r="I1213" s="2"/>
      <c r="J1213" s="2"/>
      <c r="K1213" s="2"/>
      <c r="L1213" s="3"/>
      <c r="M1213" s="2" t="s">
        <v>4482</v>
      </c>
      <c r="N1213" s="2" t="s">
        <v>313</v>
      </c>
      <c r="O1213" s="2" t="s">
        <v>314</v>
      </c>
      <c r="P1213" s="2">
        <v>1</v>
      </c>
    </row>
    <row r="1214" ht="72.349999999999994">
      <c r="A1214" s="2" t="s">
        <v>4483</v>
      </c>
      <c r="B1214" s="2" t="s">
        <v>4484</v>
      </c>
      <c r="C1214" s="2" t="s">
        <v>4485</v>
      </c>
      <c r="D1214" s="2" t="s">
        <v>4260</v>
      </c>
      <c r="E1214" s="2" t="s">
        <v>4486</v>
      </c>
      <c r="F1214" s="2"/>
      <c r="G1214" s="2"/>
      <c r="H1214" s="2"/>
      <c r="I1214" s="2"/>
      <c r="J1214" s="2"/>
      <c r="K1214" s="2"/>
      <c r="L1214" s="3"/>
      <c r="M1214" s="2" t="s">
        <v>4487</v>
      </c>
      <c r="N1214" s="2" t="s">
        <v>314</v>
      </c>
      <c r="O1214" s="2" t="s">
        <v>314</v>
      </c>
      <c r="P1214" s="2">
        <v>1</v>
      </c>
    </row>
    <row r="1215" ht="44">
      <c r="A1215" s="2" t="s">
        <v>4488</v>
      </c>
      <c r="B1215" s="2" t="s">
        <v>4489</v>
      </c>
      <c r="C1215" s="2" t="s">
        <v>4490</v>
      </c>
      <c r="D1215" s="2" t="s">
        <v>4260</v>
      </c>
      <c r="E1215" s="2" t="s">
        <v>318</v>
      </c>
      <c r="F1215" s="2"/>
      <c r="G1215" s="2"/>
      <c r="H1215" s="2"/>
      <c r="I1215" s="2"/>
      <c r="J1215" s="2"/>
      <c r="K1215" s="2"/>
      <c r="L1215" s="3"/>
      <c r="M1215" s="2" t="s">
        <v>4491</v>
      </c>
      <c r="N1215" s="2" t="s">
        <v>320</v>
      </c>
      <c r="O1215" s="2">
        <v>120</v>
      </c>
      <c r="P1215" s="2">
        <v>1</v>
      </c>
    </row>
    <row r="1216" ht="29.850000000000001">
      <c r="A1216" s="2" t="s">
        <v>4492</v>
      </c>
      <c r="B1216" s="2" t="s">
        <v>4493</v>
      </c>
      <c r="C1216" s="2" t="s">
        <v>4494</v>
      </c>
      <c r="D1216" s="2" t="s">
        <v>4260</v>
      </c>
      <c r="E1216" s="2" t="s">
        <v>4261</v>
      </c>
      <c r="F1216" s="2"/>
      <c r="G1216" s="2"/>
      <c r="H1216" s="2"/>
      <c r="I1216" s="2"/>
      <c r="J1216" s="2"/>
      <c r="K1216" s="2"/>
      <c r="L1216" s="3"/>
      <c r="M1216" s="2" t="s">
        <v>4495</v>
      </c>
      <c r="N1216" s="2" t="s">
        <v>320</v>
      </c>
      <c r="O1216" s="2">
        <v>116</v>
      </c>
      <c r="P1216" s="2">
        <v>1</v>
      </c>
    </row>
    <row r="1217" ht="44">
      <c r="A1217" s="2" t="s">
        <v>4496</v>
      </c>
      <c r="B1217" s="2" t="s">
        <v>4497</v>
      </c>
      <c r="C1217" s="2" t="s">
        <v>4498</v>
      </c>
      <c r="D1217" s="2" t="s">
        <v>4260</v>
      </c>
      <c r="E1217" s="2" t="s">
        <v>4283</v>
      </c>
      <c r="F1217" s="2">
        <v>1</v>
      </c>
      <c r="G1217" s="2">
        <v>1</v>
      </c>
      <c r="H1217" s="2"/>
      <c r="I1217" s="2"/>
      <c r="J1217" s="2"/>
      <c r="K1217" s="2"/>
      <c r="L1217" s="3"/>
      <c r="M1217" s="2" t="s">
        <v>4499</v>
      </c>
      <c r="N1217" s="2" t="s">
        <v>320</v>
      </c>
      <c r="O1217" s="2">
        <v>119</v>
      </c>
      <c r="P1217" s="2">
        <v>1</v>
      </c>
    </row>
    <row r="1218" ht="29.850000000000001">
      <c r="A1218" s="2" t="s">
        <v>4500</v>
      </c>
      <c r="B1218" s="2" t="s">
        <v>4501</v>
      </c>
      <c r="C1218" s="2" t="s">
        <v>4502</v>
      </c>
      <c r="D1218" s="2" t="s">
        <v>4260</v>
      </c>
      <c r="E1218" s="2" t="s">
        <v>4486</v>
      </c>
      <c r="F1218" s="2"/>
      <c r="G1218" s="2"/>
      <c r="H1218" s="2"/>
      <c r="I1218" s="2"/>
      <c r="J1218" s="2"/>
      <c r="K1218" s="2"/>
      <c r="L1218" s="3"/>
      <c r="M1218" s="2" t="s">
        <v>4503</v>
      </c>
      <c r="N1218" s="2" t="s">
        <v>314</v>
      </c>
      <c r="O1218" s="2" t="s">
        <v>314</v>
      </c>
      <c r="P1218" s="2">
        <v>1</v>
      </c>
    </row>
    <row r="1219" ht="15.65">
      <c r="A1219" s="2" t="s">
        <v>4504</v>
      </c>
      <c r="B1219" s="2" t="s">
        <v>4505</v>
      </c>
      <c r="C1219" s="2" t="s">
        <v>4506</v>
      </c>
      <c r="D1219" s="2" t="s">
        <v>4260</v>
      </c>
      <c r="E1219" s="2" t="s">
        <v>4261</v>
      </c>
      <c r="F1219" s="2"/>
      <c r="G1219" s="2"/>
      <c r="H1219" s="2"/>
      <c r="I1219" s="2"/>
      <c r="J1219" s="2"/>
      <c r="K1219" s="2"/>
      <c r="L1219" s="3"/>
      <c r="M1219" s="2" t="s">
        <v>4507</v>
      </c>
      <c r="N1219" s="2" t="s">
        <v>314</v>
      </c>
      <c r="O1219" s="2" t="s">
        <v>314</v>
      </c>
      <c r="P1219" s="2">
        <v>1</v>
      </c>
    </row>
    <row r="1220" ht="29.850000000000001">
      <c r="A1220" s="2" t="s">
        <v>4508</v>
      </c>
      <c r="B1220" s="2" t="s">
        <v>4509</v>
      </c>
      <c r="C1220" s="2" t="s">
        <v>4510</v>
      </c>
      <c r="D1220" s="2" t="s">
        <v>4260</v>
      </c>
      <c r="E1220" s="2" t="s">
        <v>4283</v>
      </c>
      <c r="F1220" s="2">
        <v>1</v>
      </c>
      <c r="G1220" s="2"/>
      <c r="H1220" s="2"/>
      <c r="I1220" s="2"/>
      <c r="J1220" s="2"/>
      <c r="K1220" s="2"/>
      <c r="L1220" s="3"/>
      <c r="M1220" s="2" t="s">
        <v>4511</v>
      </c>
      <c r="N1220" s="2" t="s">
        <v>320</v>
      </c>
      <c r="O1220" s="2">
        <v>119</v>
      </c>
      <c r="P1220" s="2">
        <v>1</v>
      </c>
    </row>
    <row r="1221" ht="114.90000000000001">
      <c r="A1221" s="2" t="s">
        <v>4512</v>
      </c>
      <c r="B1221" s="2" t="s">
        <v>4513</v>
      </c>
      <c r="C1221" s="2" t="s">
        <v>4514</v>
      </c>
      <c r="D1221" s="2" t="s">
        <v>4260</v>
      </c>
      <c r="E1221" s="2" t="s">
        <v>4283</v>
      </c>
      <c r="F1221" s="2"/>
      <c r="G1221" s="2"/>
      <c r="H1221" s="2" t="s">
        <v>4515</v>
      </c>
      <c r="I1221" s="2" t="s">
        <v>21</v>
      </c>
      <c r="J1221" s="2"/>
      <c r="K1221" s="2"/>
      <c r="L1221" s="3"/>
      <c r="M1221" s="2" t="s">
        <v>4516</v>
      </c>
      <c r="N1221" s="2"/>
      <c r="O1221" s="2"/>
      <c r="P1221" s="2">
        <v>1</v>
      </c>
    </row>
    <row r="1222" ht="29.850000000000001">
      <c r="A1222" s="2" t="s">
        <v>4517</v>
      </c>
      <c r="B1222" s="2" t="s">
        <v>4518</v>
      </c>
      <c r="C1222" s="2" t="s">
        <v>4519</v>
      </c>
      <c r="D1222" s="2" t="s">
        <v>4260</v>
      </c>
      <c r="E1222" s="2" t="s">
        <v>4283</v>
      </c>
      <c r="F1222" s="2"/>
      <c r="G1222" s="2"/>
      <c r="H1222" s="2"/>
      <c r="I1222" s="2"/>
      <c r="J1222" s="2"/>
      <c r="K1222" s="2"/>
      <c r="L1222" s="3"/>
      <c r="M1222" s="2" t="s">
        <v>4520</v>
      </c>
      <c r="N1222" s="2" t="s">
        <v>320</v>
      </c>
      <c r="O1222" s="2">
        <v>119</v>
      </c>
      <c r="P1222" s="2">
        <v>1</v>
      </c>
    </row>
    <row r="1223" ht="29.850000000000001">
      <c r="A1223" s="2" t="s">
        <v>4521</v>
      </c>
      <c r="B1223" s="2" t="s">
        <v>4522</v>
      </c>
      <c r="C1223" s="2" t="s">
        <v>4523</v>
      </c>
      <c r="D1223" s="2" t="s">
        <v>4260</v>
      </c>
      <c r="E1223" s="2" t="s">
        <v>4261</v>
      </c>
      <c r="F1223" s="2">
        <v>1</v>
      </c>
      <c r="G1223" s="2"/>
      <c r="H1223" s="2"/>
      <c r="I1223" s="2"/>
      <c r="J1223" s="2"/>
      <c r="K1223" s="2"/>
      <c r="L1223" s="3"/>
      <c r="M1223" s="2" t="s">
        <v>4524</v>
      </c>
      <c r="N1223" s="2" t="s">
        <v>320</v>
      </c>
      <c r="O1223" s="2">
        <v>116</v>
      </c>
      <c r="P1223" s="2">
        <v>1</v>
      </c>
    </row>
    <row r="1224" ht="44">
      <c r="A1224" s="2" t="s">
        <v>4525</v>
      </c>
      <c r="B1224" s="2" t="s">
        <v>4526</v>
      </c>
      <c r="C1224" s="2" t="s">
        <v>4527</v>
      </c>
      <c r="D1224" s="2" t="s">
        <v>4260</v>
      </c>
      <c r="E1224" s="2" t="s">
        <v>4261</v>
      </c>
      <c r="F1224" s="2"/>
      <c r="G1224" s="2"/>
      <c r="H1224" s="2"/>
      <c r="I1224" s="2"/>
      <c r="J1224" s="2"/>
      <c r="K1224" s="2"/>
      <c r="L1224" s="3"/>
      <c r="M1224" s="2" t="s">
        <v>4528</v>
      </c>
      <c r="N1224" s="2" t="s">
        <v>314</v>
      </c>
      <c r="O1224" s="2" t="s">
        <v>314</v>
      </c>
      <c r="P1224" s="2">
        <v>1</v>
      </c>
    </row>
    <row r="1225" ht="44">
      <c r="A1225" s="2" t="s">
        <v>4529</v>
      </c>
      <c r="B1225" s="2" t="s">
        <v>4530</v>
      </c>
      <c r="C1225" s="2" t="s">
        <v>4531</v>
      </c>
      <c r="D1225" s="2" t="s">
        <v>4260</v>
      </c>
      <c r="E1225" s="2" t="s">
        <v>4266</v>
      </c>
      <c r="F1225" s="2"/>
      <c r="G1225" s="2"/>
      <c r="H1225" s="2" t="s">
        <v>31</v>
      </c>
      <c r="I1225" s="2" t="s">
        <v>404</v>
      </c>
      <c r="J1225" s="2"/>
      <c r="K1225" s="2"/>
      <c r="L1225" s="3"/>
      <c r="M1225" s="2" t="s">
        <v>4532</v>
      </c>
      <c r="N1225" s="2" t="s">
        <v>314</v>
      </c>
      <c r="O1225" s="2" t="s">
        <v>314</v>
      </c>
      <c r="P1225" s="2">
        <v>1</v>
      </c>
    </row>
    <row r="1226" ht="29.850000000000001">
      <c r="A1226" s="2" t="s">
        <v>4533</v>
      </c>
      <c r="B1226" s="2" t="s">
        <v>4534</v>
      </c>
      <c r="C1226" s="2" t="s">
        <v>4535</v>
      </c>
      <c r="D1226" s="2" t="s">
        <v>4260</v>
      </c>
      <c r="E1226" s="2" t="s">
        <v>4261</v>
      </c>
      <c r="F1226" s="2"/>
      <c r="G1226" s="2"/>
      <c r="H1226" s="2"/>
      <c r="I1226" s="2"/>
      <c r="J1226" s="2"/>
      <c r="K1226" s="2"/>
      <c r="L1226" s="3"/>
      <c r="M1226" s="2" t="s">
        <v>4536</v>
      </c>
      <c r="N1226" s="2" t="s">
        <v>320</v>
      </c>
      <c r="O1226" s="2">
        <v>117</v>
      </c>
      <c r="P1226" s="2">
        <v>1</v>
      </c>
    </row>
    <row r="1227" ht="29.850000000000001">
      <c r="A1227" s="2" t="s">
        <v>4537</v>
      </c>
      <c r="B1227" s="2" t="s">
        <v>4538</v>
      </c>
      <c r="C1227" s="2" t="s">
        <v>4539</v>
      </c>
      <c r="D1227" s="2" t="s">
        <v>4260</v>
      </c>
      <c r="E1227" s="2" t="s">
        <v>4261</v>
      </c>
      <c r="F1227" s="2"/>
      <c r="G1227" s="2"/>
      <c r="H1227" s="2"/>
      <c r="I1227" s="2"/>
      <c r="J1227" s="2"/>
      <c r="K1227" s="2"/>
      <c r="L1227" s="3"/>
      <c r="M1227" s="2" t="s">
        <v>4540</v>
      </c>
      <c r="N1227" s="2" t="s">
        <v>320</v>
      </c>
      <c r="O1227" s="2">
        <v>117</v>
      </c>
      <c r="P1227" s="2">
        <v>1</v>
      </c>
    </row>
    <row r="1228" ht="72.349999999999994">
      <c r="A1228" s="2" t="s">
        <v>4541</v>
      </c>
      <c r="B1228" s="2" t="s">
        <v>4542</v>
      </c>
      <c r="C1228" s="2" t="s">
        <v>4543</v>
      </c>
      <c r="D1228" s="2" t="s">
        <v>4260</v>
      </c>
      <c r="E1228" s="2" t="s">
        <v>318</v>
      </c>
      <c r="F1228" s="2"/>
      <c r="G1228" s="2"/>
      <c r="H1228" s="2"/>
      <c r="I1228" s="2"/>
      <c r="J1228" s="2"/>
      <c r="K1228" s="2"/>
      <c r="L1228" s="3"/>
      <c r="M1228" s="2"/>
      <c r="N1228" s="2" t="s">
        <v>320</v>
      </c>
      <c r="O1228" s="2">
        <v>120</v>
      </c>
      <c r="P1228" s="2">
        <v>1</v>
      </c>
    </row>
    <row r="1229" ht="44">
      <c r="A1229" s="2" t="s">
        <v>4544</v>
      </c>
      <c r="B1229" s="2" t="s">
        <v>4545</v>
      </c>
      <c r="C1229" s="2" t="s">
        <v>4546</v>
      </c>
      <c r="D1229" s="2" t="s">
        <v>4260</v>
      </c>
      <c r="E1229" s="2" t="s">
        <v>4266</v>
      </c>
      <c r="F1229" s="2"/>
      <c r="G1229" s="2"/>
      <c r="H1229" s="2"/>
      <c r="I1229" s="2"/>
      <c r="J1229" s="2"/>
      <c r="K1229" s="2"/>
      <c r="L1229" s="3"/>
      <c r="M1229" s="2" t="s">
        <v>4547</v>
      </c>
      <c r="N1229" s="2" t="s">
        <v>314</v>
      </c>
      <c r="O1229" s="2" t="s">
        <v>314</v>
      </c>
      <c r="P1229" s="2">
        <v>1</v>
      </c>
    </row>
    <row r="1230" ht="58.200000000000003">
      <c r="A1230" s="2" t="s">
        <v>4548</v>
      </c>
      <c r="B1230" s="2" t="s">
        <v>4549</v>
      </c>
      <c r="C1230" s="2" t="s">
        <v>4550</v>
      </c>
      <c r="D1230" s="2" t="s">
        <v>4260</v>
      </c>
      <c r="E1230" s="2" t="s">
        <v>4261</v>
      </c>
      <c r="F1230" s="2"/>
      <c r="G1230" s="2"/>
      <c r="H1230" s="2"/>
      <c r="I1230" s="2"/>
      <c r="J1230" s="2"/>
      <c r="K1230" s="2"/>
      <c r="L1230" s="3"/>
      <c r="M1230" s="2" t="s">
        <v>4551</v>
      </c>
      <c r="N1230" s="2" t="s">
        <v>320</v>
      </c>
      <c r="O1230" s="2">
        <v>117</v>
      </c>
      <c r="P1230" s="2">
        <v>1</v>
      </c>
    </row>
    <row r="1231" ht="44">
      <c r="A1231" s="2" t="s">
        <v>4552</v>
      </c>
      <c r="B1231" s="2" t="s">
        <v>4553</v>
      </c>
      <c r="C1231" s="2" t="s">
        <v>4554</v>
      </c>
      <c r="D1231" s="2" t="s">
        <v>4260</v>
      </c>
      <c r="E1231" s="2" t="s">
        <v>4266</v>
      </c>
      <c r="F1231" s="2">
        <v>1</v>
      </c>
      <c r="G1231" s="2"/>
      <c r="H1231" s="2"/>
      <c r="I1231" s="2"/>
      <c r="J1231" s="2"/>
      <c r="K1231" s="2"/>
      <c r="L1231" s="3"/>
      <c r="M1231" s="2" t="s">
        <v>4555</v>
      </c>
      <c r="N1231" s="2" t="s">
        <v>320</v>
      </c>
      <c r="O1231" s="2">
        <v>114</v>
      </c>
      <c r="P1231" s="2">
        <v>1</v>
      </c>
    </row>
    <row r="1232" ht="29.850000000000001">
      <c r="A1232" s="2" t="s">
        <v>4556</v>
      </c>
      <c r="B1232" s="2" t="s">
        <v>4557</v>
      </c>
      <c r="C1232" s="2" t="s">
        <v>4558</v>
      </c>
      <c r="D1232" s="2" t="s">
        <v>4260</v>
      </c>
      <c r="E1232" s="2" t="s">
        <v>4266</v>
      </c>
      <c r="F1232" s="2"/>
      <c r="G1232" s="2"/>
      <c r="H1232" s="2"/>
      <c r="I1232" s="2"/>
      <c r="J1232" s="2"/>
      <c r="K1232" s="2"/>
      <c r="L1232" s="3"/>
      <c r="M1232" s="2" t="s">
        <v>4559</v>
      </c>
      <c r="N1232" s="2" t="s">
        <v>320</v>
      </c>
      <c r="O1232" s="2">
        <v>114</v>
      </c>
      <c r="P1232" s="2">
        <v>1</v>
      </c>
    </row>
    <row r="1233" ht="14.25">
      <c r="A1233" s="2" t="s">
        <v>4560</v>
      </c>
      <c r="B1233" s="2" t="s">
        <v>4561</v>
      </c>
      <c r="C1233" s="2" t="s">
        <v>4562</v>
      </c>
      <c r="D1233" s="2" t="s">
        <v>4260</v>
      </c>
      <c r="E1233" s="2" t="s">
        <v>4261</v>
      </c>
      <c r="F1233" s="2">
        <v>1</v>
      </c>
      <c r="G1233" s="2">
        <v>1</v>
      </c>
      <c r="M1233" s="2" t="s">
        <v>4563</v>
      </c>
      <c r="N1233" s="2" t="s">
        <v>314</v>
      </c>
      <c r="O1233" s="2" t="s">
        <v>314</v>
      </c>
      <c r="P1233" s="2">
        <v>1</v>
      </c>
    </row>
    <row r="1234" ht="14.25">
      <c r="A1234" s="2" t="s">
        <v>4564</v>
      </c>
      <c r="B1234" s="2" t="s">
        <v>4565</v>
      </c>
      <c r="C1234" s="2" t="s">
        <v>4566</v>
      </c>
      <c r="D1234" s="2" t="s">
        <v>4260</v>
      </c>
      <c r="E1234" s="2" t="s">
        <v>4266</v>
      </c>
      <c r="F1234" s="2"/>
      <c r="G1234" s="2"/>
      <c r="H1234" s="2"/>
      <c r="I1234" s="2"/>
      <c r="J1234" s="2"/>
      <c r="K1234" s="2"/>
      <c r="L1234" s="3"/>
      <c r="M1234" s="2" t="s">
        <v>4567</v>
      </c>
      <c r="N1234" s="2" t="s">
        <v>320</v>
      </c>
      <c r="O1234" s="2">
        <v>114</v>
      </c>
      <c r="P1234" s="2">
        <v>1</v>
      </c>
    </row>
    <row r="1235" ht="14.25">
      <c r="A1235" s="2" t="s">
        <v>4568</v>
      </c>
      <c r="B1235" s="2" t="s">
        <v>4569</v>
      </c>
      <c r="C1235" s="2" t="s">
        <v>4570</v>
      </c>
      <c r="D1235" s="2" t="s">
        <v>4260</v>
      </c>
      <c r="E1235" s="2" t="s">
        <v>4266</v>
      </c>
      <c r="F1235" s="2"/>
      <c r="G1235" s="2"/>
      <c r="H1235" s="2"/>
      <c r="I1235" s="2"/>
      <c r="J1235" s="2"/>
      <c r="K1235" s="2"/>
      <c r="L1235" s="3"/>
      <c r="M1235" s="2" t="s">
        <v>4571</v>
      </c>
      <c r="N1235" s="2" t="s">
        <v>320</v>
      </c>
      <c r="O1235" s="2">
        <v>114</v>
      </c>
      <c r="P1235" s="2">
        <v>1</v>
      </c>
    </row>
    <row r="1236" ht="14.25">
      <c r="A1236" s="2" t="s">
        <v>4572</v>
      </c>
      <c r="B1236" s="2" t="s">
        <v>4573</v>
      </c>
      <c r="C1236" s="2" t="s">
        <v>4574</v>
      </c>
      <c r="D1236" s="2" t="s">
        <v>4260</v>
      </c>
      <c r="E1236" s="2" t="s">
        <v>4266</v>
      </c>
      <c r="F1236" s="2"/>
      <c r="G1236" s="2"/>
      <c r="H1236" s="2"/>
      <c r="I1236" s="2"/>
      <c r="J1236" s="2"/>
      <c r="K1236" s="2"/>
      <c r="L1236" s="3"/>
      <c r="M1236" s="2" t="s">
        <v>4575</v>
      </c>
      <c r="N1236" s="2" t="s">
        <v>4576</v>
      </c>
      <c r="O1236" s="2" t="s">
        <v>314</v>
      </c>
      <c r="P1236" s="2">
        <v>1</v>
      </c>
    </row>
    <row r="1237" ht="14.25">
      <c r="A1237" s="2" t="s">
        <v>4577</v>
      </c>
      <c r="B1237" s="2" t="s">
        <v>4578</v>
      </c>
      <c r="C1237" s="2" t="s">
        <v>4579</v>
      </c>
      <c r="D1237" s="2" t="s">
        <v>4260</v>
      </c>
      <c r="E1237" s="2" t="s">
        <v>4486</v>
      </c>
      <c r="F1237" s="2"/>
      <c r="G1237" s="2"/>
      <c r="H1237" s="2"/>
      <c r="I1237" s="2"/>
      <c r="J1237" s="2"/>
      <c r="K1237" s="2"/>
      <c r="L1237" s="3"/>
      <c r="M1237" s="2" t="s">
        <v>4580</v>
      </c>
      <c r="N1237" s="2" t="s">
        <v>314</v>
      </c>
      <c r="O1237" s="2" t="s">
        <v>314</v>
      </c>
      <c r="P1237" s="2">
        <v>1</v>
      </c>
    </row>
    <row r="1238" ht="14.25">
      <c r="A1238" s="2" t="s">
        <v>4581</v>
      </c>
      <c r="B1238" s="2" t="s">
        <v>4582</v>
      </c>
      <c r="C1238" s="2" t="s">
        <v>4583</v>
      </c>
      <c r="D1238" s="2" t="s">
        <v>4260</v>
      </c>
      <c r="E1238" s="2" t="s">
        <v>4486</v>
      </c>
      <c r="F1238" s="2"/>
      <c r="G1238" s="2"/>
      <c r="H1238" s="2"/>
      <c r="I1238" s="2"/>
      <c r="J1238" s="2"/>
      <c r="K1238" s="2"/>
      <c r="L1238" s="3"/>
      <c r="M1238" s="2" t="s">
        <v>4584</v>
      </c>
      <c r="N1238" s="2" t="s">
        <v>314</v>
      </c>
      <c r="O1238" s="2" t="s">
        <v>314</v>
      </c>
      <c r="P1238" s="2">
        <v>1</v>
      </c>
    </row>
    <row r="1239" ht="14.25">
      <c r="A1239" s="2" t="s">
        <v>4585</v>
      </c>
      <c r="B1239" s="2" t="s">
        <v>4586</v>
      </c>
      <c r="C1239" s="2" t="s">
        <v>4587</v>
      </c>
      <c r="D1239" s="2" t="s">
        <v>4260</v>
      </c>
      <c r="E1239" s="2" t="s">
        <v>4486</v>
      </c>
      <c r="F1239" s="2"/>
      <c r="G1239" s="2"/>
      <c r="H1239" s="2"/>
      <c r="I1239" s="2"/>
      <c r="J1239" s="2"/>
      <c r="K1239" s="2"/>
      <c r="L1239" s="3"/>
      <c r="M1239" s="2" t="s">
        <v>4588</v>
      </c>
      <c r="N1239" s="2" t="s">
        <v>314</v>
      </c>
      <c r="O1239" s="2" t="s">
        <v>314</v>
      </c>
      <c r="P1239" s="2">
        <v>1</v>
      </c>
    </row>
    <row r="1240" ht="14.25">
      <c r="A1240" s="2" t="s">
        <v>4589</v>
      </c>
      <c r="B1240" s="2" t="s">
        <v>4590</v>
      </c>
      <c r="C1240" s="2" t="s">
        <v>4591</v>
      </c>
      <c r="D1240" s="2" t="s">
        <v>4260</v>
      </c>
      <c r="E1240" s="2" t="s">
        <v>4486</v>
      </c>
      <c r="F1240" s="2"/>
      <c r="G1240" s="2"/>
      <c r="H1240" s="2"/>
      <c r="I1240" s="2"/>
      <c r="J1240" s="2"/>
      <c r="K1240" s="2"/>
      <c r="L1240" s="3"/>
      <c r="M1240" s="2" t="s">
        <v>4592</v>
      </c>
      <c r="N1240" s="2" t="s">
        <v>314</v>
      </c>
      <c r="O1240" s="2" t="s">
        <v>314</v>
      </c>
      <c r="P1240" s="2">
        <v>1</v>
      </c>
    </row>
    <row r="1241" ht="14.25">
      <c r="A1241" s="2" t="s">
        <v>4593</v>
      </c>
      <c r="B1241" s="2" t="s">
        <v>4594</v>
      </c>
      <c r="C1241" s="2" t="s">
        <v>4595</v>
      </c>
      <c r="D1241" s="2" t="s">
        <v>4260</v>
      </c>
      <c r="E1241" s="2" t="s">
        <v>4486</v>
      </c>
      <c r="F1241" s="2"/>
      <c r="G1241" s="2"/>
      <c r="H1241" s="2"/>
      <c r="I1241" s="2"/>
      <c r="J1241" s="2"/>
      <c r="K1241" s="2"/>
      <c r="L1241" s="3"/>
      <c r="M1241" s="2" t="s">
        <v>4596</v>
      </c>
      <c r="N1241" s="2" t="s">
        <v>314</v>
      </c>
      <c r="O1241" s="2" t="s">
        <v>314</v>
      </c>
      <c r="P1241" s="2">
        <v>1</v>
      </c>
    </row>
    <row r="1242" ht="14.25">
      <c r="A1242" s="2" t="s">
        <v>4597</v>
      </c>
      <c r="B1242" s="2" t="s">
        <v>4598</v>
      </c>
      <c r="C1242" s="2" t="s">
        <v>4599</v>
      </c>
      <c r="D1242" s="2" t="s">
        <v>4260</v>
      </c>
      <c r="E1242" s="2" t="s">
        <v>4486</v>
      </c>
      <c r="F1242" s="2"/>
      <c r="G1242" s="2"/>
      <c r="H1242" s="2"/>
      <c r="I1242" s="2"/>
      <c r="J1242" s="2"/>
      <c r="K1242" s="2"/>
      <c r="L1242" s="3"/>
      <c r="M1242" s="2" t="s">
        <v>4600</v>
      </c>
      <c r="N1242" s="2" t="s">
        <v>314</v>
      </c>
      <c r="O1242" s="2" t="s">
        <v>314</v>
      </c>
      <c r="P1242" s="2">
        <v>1</v>
      </c>
    </row>
    <row r="1243" ht="14.25">
      <c r="A1243" s="2" t="s">
        <v>4601</v>
      </c>
      <c r="B1243" s="2" t="s">
        <v>4602</v>
      </c>
      <c r="C1243" s="2" t="s">
        <v>4603</v>
      </c>
      <c r="D1243" s="2" t="s">
        <v>4260</v>
      </c>
      <c r="E1243" s="2" t="s">
        <v>4261</v>
      </c>
      <c r="F1243" s="2">
        <v>1</v>
      </c>
      <c r="G1243" s="2">
        <v>1</v>
      </c>
      <c r="H1243" s="2"/>
      <c r="I1243" s="2"/>
      <c r="J1243" s="2"/>
      <c r="K1243" s="2"/>
      <c r="L1243" s="3"/>
      <c r="M1243" s="2" t="s">
        <v>4604</v>
      </c>
      <c r="N1243" s="2" t="s">
        <v>320</v>
      </c>
      <c r="O1243" s="2">
        <v>117</v>
      </c>
      <c r="P1243" s="2">
        <v>1</v>
      </c>
    </row>
    <row r="1244" ht="14.25">
      <c r="A1244" s="2" t="s">
        <v>4605</v>
      </c>
      <c r="B1244" s="2" t="s">
        <v>4606</v>
      </c>
      <c r="C1244" s="2" t="s">
        <v>4607</v>
      </c>
      <c r="D1244" s="2" t="s">
        <v>4260</v>
      </c>
      <c r="E1244" s="2" t="s">
        <v>4486</v>
      </c>
      <c r="F1244" s="2"/>
      <c r="G1244" s="2"/>
      <c r="H1244" s="2"/>
      <c r="I1244" s="2"/>
      <c r="J1244" s="2"/>
      <c r="K1244" s="2"/>
      <c r="L1244" s="3"/>
      <c r="M1244" s="2" t="s">
        <v>4608</v>
      </c>
      <c r="N1244" s="2" t="s">
        <v>314</v>
      </c>
      <c r="O1244" s="2" t="s">
        <v>314</v>
      </c>
      <c r="P1244" s="2">
        <v>1</v>
      </c>
    </row>
    <row r="1245" ht="14.25">
      <c r="A1245" s="2" t="s">
        <v>4609</v>
      </c>
      <c r="B1245" s="2" t="s">
        <v>4610</v>
      </c>
      <c r="C1245" s="2" t="s">
        <v>4611</v>
      </c>
      <c r="D1245" s="2" t="s">
        <v>4260</v>
      </c>
      <c r="E1245" s="2" t="s">
        <v>4283</v>
      </c>
      <c r="F1245" s="2"/>
      <c r="G1245" s="2"/>
      <c r="H1245" s="2" t="s">
        <v>250</v>
      </c>
      <c r="I1245" s="2" t="s">
        <v>404</v>
      </c>
      <c r="J1245" s="2"/>
      <c r="K1245" s="2"/>
      <c r="L1245" s="3"/>
      <c r="M1245" s="2" t="s">
        <v>4612</v>
      </c>
      <c r="N1245" s="2" t="s">
        <v>320</v>
      </c>
      <c r="O1245" s="2">
        <v>119</v>
      </c>
      <c r="P1245" s="2">
        <v>1</v>
      </c>
    </row>
    <row r="1246" ht="14.25">
      <c r="A1246" s="2" t="s">
        <v>4613</v>
      </c>
      <c r="B1246" s="2" t="s">
        <v>4614</v>
      </c>
      <c r="C1246" s="2" t="s">
        <v>4611</v>
      </c>
      <c r="D1246" s="2" t="s">
        <v>4260</v>
      </c>
      <c r="E1246" s="2" t="s">
        <v>4283</v>
      </c>
      <c r="F1246" s="2"/>
      <c r="G1246" s="2"/>
      <c r="H1246" s="2" t="s">
        <v>274</v>
      </c>
      <c r="I1246" s="2" t="s">
        <v>404</v>
      </c>
      <c r="J1246" s="2"/>
      <c r="K1246" s="2"/>
      <c r="L1246" s="3"/>
      <c r="M1246" s="2" t="s">
        <v>4615</v>
      </c>
      <c r="N1246" s="2" t="s">
        <v>320</v>
      </c>
      <c r="O1246" s="2">
        <v>119</v>
      </c>
      <c r="P1246" s="2">
        <v>1</v>
      </c>
    </row>
    <row r="1247" ht="14.25">
      <c r="A1247" s="2" t="s">
        <v>4616</v>
      </c>
      <c r="B1247" s="2" t="s">
        <v>4617</v>
      </c>
      <c r="C1247" s="2" t="s">
        <v>4611</v>
      </c>
      <c r="D1247" s="2" t="s">
        <v>4260</v>
      </c>
      <c r="E1247" s="2" t="s">
        <v>4283</v>
      </c>
      <c r="F1247" s="2"/>
      <c r="G1247" s="2"/>
      <c r="H1247" s="2" t="s">
        <v>290</v>
      </c>
      <c r="I1247" s="2" t="s">
        <v>404</v>
      </c>
      <c r="J1247" s="2"/>
      <c r="K1247" s="2"/>
      <c r="L1247" s="3"/>
      <c r="M1247" s="2" t="s">
        <v>4618</v>
      </c>
      <c r="N1247" s="2" t="s">
        <v>320</v>
      </c>
      <c r="O1247" s="2">
        <v>119</v>
      </c>
      <c r="P1247" s="2">
        <v>1</v>
      </c>
    </row>
    <row r="1248" ht="14.25">
      <c r="A1248" s="2" t="s">
        <v>4619</v>
      </c>
      <c r="B1248" s="2" t="s">
        <v>4620</v>
      </c>
      <c r="C1248" s="2" t="s">
        <v>4621</v>
      </c>
      <c r="D1248" s="2" t="s">
        <v>4260</v>
      </c>
      <c r="E1248" s="2" t="s">
        <v>4261</v>
      </c>
      <c r="F1248" s="2"/>
      <c r="G1248" s="2"/>
      <c r="H1248" s="2"/>
      <c r="I1248" s="2"/>
      <c r="J1248" s="2"/>
      <c r="K1248" s="2"/>
      <c r="L1248" s="3"/>
      <c r="M1248" s="2" t="s">
        <v>4622</v>
      </c>
      <c r="N1248" s="2" t="s">
        <v>320</v>
      </c>
      <c r="O1248" s="2">
        <v>117</v>
      </c>
      <c r="P1248" s="2">
        <v>1</v>
      </c>
    </row>
    <row r="1249" ht="14.25">
      <c r="A1249" s="2" t="s">
        <v>4623</v>
      </c>
      <c r="B1249" s="2" t="s">
        <v>4624</v>
      </c>
      <c r="C1249" s="2" t="s">
        <v>4625</v>
      </c>
      <c r="D1249" s="2" t="s">
        <v>4260</v>
      </c>
      <c r="E1249" s="2" t="s">
        <v>4266</v>
      </c>
      <c r="F1249" s="2"/>
      <c r="G1249" s="2"/>
      <c r="H1249" s="2"/>
      <c r="I1249" s="2"/>
      <c r="J1249" s="2"/>
      <c r="K1249" s="2"/>
      <c r="L1249" s="3"/>
      <c r="M1249" s="2" t="s">
        <v>4626</v>
      </c>
      <c r="N1249" s="2" t="s">
        <v>313</v>
      </c>
      <c r="O1249" s="2" t="s">
        <v>314</v>
      </c>
      <c r="P1249" s="2">
        <v>1</v>
      </c>
    </row>
    <row r="1250" ht="14.25">
      <c r="A1250" s="2" t="s">
        <v>4627</v>
      </c>
      <c r="B1250" s="2" t="s">
        <v>4628</v>
      </c>
      <c r="C1250" s="2" t="s">
        <v>4629</v>
      </c>
      <c r="D1250" s="2" t="s">
        <v>4260</v>
      </c>
      <c r="E1250" s="2" t="s">
        <v>4261</v>
      </c>
      <c r="F1250" s="2"/>
      <c r="G1250" s="2"/>
      <c r="H1250" s="2"/>
      <c r="I1250" s="2"/>
      <c r="J1250" s="2"/>
      <c r="K1250" s="2"/>
      <c r="L1250" s="3"/>
      <c r="M1250" s="2" t="s">
        <v>4630</v>
      </c>
      <c r="N1250" s="2" t="s">
        <v>313</v>
      </c>
      <c r="O1250" s="2" t="s">
        <v>314</v>
      </c>
      <c r="P1250" s="2">
        <v>1</v>
      </c>
    </row>
    <row r="1251" ht="14.25">
      <c r="A1251" s="2" t="s">
        <v>4631</v>
      </c>
      <c r="B1251" s="2" t="s">
        <v>4632</v>
      </c>
      <c r="C1251" s="2" t="s">
        <v>4633</v>
      </c>
      <c r="D1251" s="2" t="s">
        <v>4260</v>
      </c>
      <c r="E1251" s="2" t="s">
        <v>318</v>
      </c>
      <c r="F1251" s="2"/>
      <c r="G1251" s="2"/>
      <c r="H1251" s="2"/>
      <c r="I1251" s="2"/>
      <c r="J1251" s="2"/>
      <c r="K1251" s="2"/>
      <c r="L1251" s="3"/>
      <c r="M1251" s="2"/>
      <c r="N1251" s="2" t="s">
        <v>313</v>
      </c>
      <c r="O1251" s="2" t="s">
        <v>314</v>
      </c>
      <c r="P1251" s="2">
        <v>1</v>
      </c>
    </row>
    <row r="1252" ht="14.25">
      <c r="A1252" s="2" t="s">
        <v>4634</v>
      </c>
      <c r="B1252" s="2" t="s">
        <v>4635</v>
      </c>
      <c r="C1252" s="2" t="s">
        <v>4636</v>
      </c>
      <c r="D1252" s="2" t="s">
        <v>4260</v>
      </c>
      <c r="E1252" s="2" t="s">
        <v>4261</v>
      </c>
      <c r="F1252" s="2">
        <v>1</v>
      </c>
      <c r="G1252" s="2">
        <v>1</v>
      </c>
      <c r="H1252" s="2"/>
      <c r="I1252" s="2"/>
      <c r="J1252" s="2"/>
      <c r="K1252" s="2"/>
      <c r="L1252" s="3"/>
      <c r="M1252" s="2" t="s">
        <v>4637</v>
      </c>
      <c r="N1252" s="2" t="s">
        <v>320</v>
      </c>
      <c r="O1252" s="2">
        <v>117</v>
      </c>
      <c r="P1252" s="2">
        <v>1</v>
      </c>
    </row>
    <row r="1253" ht="14.25">
      <c r="A1253" s="2" t="s">
        <v>4638</v>
      </c>
      <c r="B1253" s="2" t="s">
        <v>4639</v>
      </c>
      <c r="C1253" s="2" t="s">
        <v>4640</v>
      </c>
      <c r="D1253" s="2" t="s">
        <v>4260</v>
      </c>
      <c r="E1253" s="2" t="s">
        <v>318</v>
      </c>
      <c r="F1253" s="2"/>
      <c r="G1253" s="2"/>
      <c r="H1253" s="2"/>
      <c r="I1253" s="2"/>
      <c r="J1253" s="2"/>
      <c r="K1253" s="2"/>
      <c r="L1253" s="3"/>
      <c r="M1253" s="2"/>
      <c r="N1253" s="2" t="s">
        <v>320</v>
      </c>
      <c r="O1253" s="2">
        <v>120</v>
      </c>
      <c r="P1253" s="2">
        <v>1</v>
      </c>
    </row>
    <row r="1254" ht="14.25">
      <c r="A1254" s="2" t="s">
        <v>4641</v>
      </c>
      <c r="B1254" s="2" t="s">
        <v>4642</v>
      </c>
      <c r="C1254" s="2" t="s">
        <v>4643</v>
      </c>
      <c r="D1254" s="2" t="s">
        <v>4260</v>
      </c>
      <c r="E1254" s="2" t="s">
        <v>4283</v>
      </c>
      <c r="F1254" s="2">
        <v>1</v>
      </c>
      <c r="G1254" s="2"/>
      <c r="H1254" s="2"/>
      <c r="I1254" s="2"/>
      <c r="J1254" s="2"/>
      <c r="K1254" s="2"/>
      <c r="L1254" s="3"/>
      <c r="M1254" s="2" t="s">
        <v>4644</v>
      </c>
      <c r="N1254" s="2" t="s">
        <v>314</v>
      </c>
      <c r="O1254" s="2" t="s">
        <v>314</v>
      </c>
      <c r="P1254" s="2">
        <v>1</v>
      </c>
    </row>
    <row r="1255" ht="14.25">
      <c r="A1255" s="2" t="s">
        <v>4645</v>
      </c>
      <c r="B1255" s="2" t="s">
        <v>4646</v>
      </c>
      <c r="C1255" s="2" t="s">
        <v>4647</v>
      </c>
      <c r="D1255" s="2" t="s">
        <v>4260</v>
      </c>
      <c r="E1255" s="2" t="s">
        <v>4266</v>
      </c>
      <c r="F1255" s="2"/>
      <c r="G1255" s="2"/>
      <c r="H1255" s="2"/>
      <c r="I1255" s="2"/>
      <c r="J1255" s="2"/>
      <c r="K1255" s="2"/>
      <c r="L1255" s="3"/>
      <c r="M1255" s="2" t="s">
        <v>4648</v>
      </c>
      <c r="N1255" s="2" t="s">
        <v>320</v>
      </c>
      <c r="O1255" s="2">
        <v>115</v>
      </c>
      <c r="P1255" s="2">
        <v>1</v>
      </c>
    </row>
    <row r="1256" ht="14.25">
      <c r="A1256" s="2" t="s">
        <v>4649</v>
      </c>
      <c r="B1256" s="2" t="s">
        <v>4650</v>
      </c>
      <c r="C1256" s="2" t="s">
        <v>4651</v>
      </c>
      <c r="D1256" s="2" t="s">
        <v>4260</v>
      </c>
      <c r="E1256" s="2" t="s">
        <v>318</v>
      </c>
      <c r="F1256" s="2"/>
      <c r="G1256" s="2"/>
      <c r="H1256" s="2"/>
      <c r="I1256" s="2"/>
      <c r="J1256" s="2"/>
      <c r="K1256" s="2"/>
      <c r="L1256" s="3"/>
      <c r="M1256" s="2" t="s">
        <v>4652</v>
      </c>
      <c r="N1256" s="2" t="s">
        <v>320</v>
      </c>
      <c r="O1256" s="2">
        <v>120</v>
      </c>
      <c r="P1256" s="2">
        <v>1</v>
      </c>
    </row>
    <row r="1257" ht="14.25">
      <c r="A1257" s="2" t="s">
        <v>4653</v>
      </c>
      <c r="B1257" s="2" t="s">
        <v>4654</v>
      </c>
      <c r="C1257" s="2" t="s">
        <v>4655</v>
      </c>
      <c r="D1257" s="2" t="s">
        <v>4260</v>
      </c>
      <c r="E1257" s="2" t="s">
        <v>4266</v>
      </c>
      <c r="F1257" s="2">
        <v>1</v>
      </c>
      <c r="G1257" s="2"/>
      <c r="H1257" s="2"/>
      <c r="I1257" s="2"/>
      <c r="J1257" s="2"/>
      <c r="K1257" s="2"/>
      <c r="L1257" s="3"/>
      <c r="M1257" s="2" t="s">
        <v>4656</v>
      </c>
      <c r="N1257" s="2" t="s">
        <v>320</v>
      </c>
      <c r="O1257" s="2">
        <v>115</v>
      </c>
      <c r="P1257" s="2">
        <v>1</v>
      </c>
    </row>
    <row r="1258" ht="14.25">
      <c r="A1258" s="2" t="s">
        <v>4657</v>
      </c>
      <c r="B1258" s="2" t="s">
        <v>4658</v>
      </c>
      <c r="C1258" s="2" t="s">
        <v>4659</v>
      </c>
      <c r="D1258" s="2" t="s">
        <v>4260</v>
      </c>
      <c r="E1258" s="2" t="s">
        <v>4266</v>
      </c>
      <c r="F1258" s="2"/>
      <c r="G1258" s="2"/>
      <c r="H1258" s="2"/>
      <c r="I1258" s="2"/>
      <c r="J1258" s="2"/>
      <c r="K1258" s="2"/>
      <c r="L1258" s="3"/>
      <c r="M1258" s="2" t="s">
        <v>4660</v>
      </c>
      <c r="N1258" s="2" t="s">
        <v>320</v>
      </c>
      <c r="O1258" s="2">
        <v>115</v>
      </c>
      <c r="P1258" s="2">
        <v>1</v>
      </c>
    </row>
    <row r="1259" ht="14.25">
      <c r="A1259" s="2" t="s">
        <v>4661</v>
      </c>
      <c r="B1259" s="2" t="s">
        <v>4662</v>
      </c>
      <c r="C1259" s="2" t="s">
        <v>4663</v>
      </c>
      <c r="D1259" s="2" t="s">
        <v>4260</v>
      </c>
      <c r="E1259" s="2" t="s">
        <v>4266</v>
      </c>
      <c r="F1259" s="2"/>
      <c r="G1259" s="2"/>
      <c r="H1259" s="2"/>
      <c r="I1259" s="2"/>
      <c r="J1259" s="2"/>
      <c r="K1259" s="2"/>
      <c r="L1259" s="3"/>
      <c r="M1259" s="2" t="s">
        <v>4664</v>
      </c>
      <c r="N1259" s="2" t="s">
        <v>320</v>
      </c>
      <c r="O1259" s="2">
        <v>115</v>
      </c>
      <c r="P1259" s="2">
        <v>1</v>
      </c>
    </row>
    <row r="1260" ht="14.25">
      <c r="A1260" s="2" t="s">
        <v>4665</v>
      </c>
      <c r="B1260" s="2" t="s">
        <v>4666</v>
      </c>
      <c r="C1260" s="2" t="s">
        <v>4667</v>
      </c>
      <c r="D1260" s="2" t="s">
        <v>4260</v>
      </c>
      <c r="E1260" s="2" t="s">
        <v>4266</v>
      </c>
      <c r="F1260" s="2"/>
      <c r="G1260" s="2"/>
      <c r="H1260" s="2"/>
      <c r="I1260" s="2"/>
      <c r="J1260" s="2"/>
      <c r="K1260" s="2"/>
      <c r="L1260" s="3"/>
      <c r="M1260" s="2" t="s">
        <v>4668</v>
      </c>
      <c r="N1260" s="2" t="s">
        <v>320</v>
      </c>
      <c r="O1260" s="2">
        <v>115</v>
      </c>
      <c r="P1260" s="2">
        <v>1</v>
      </c>
    </row>
    <row r="1261" ht="14.25">
      <c r="A1261" s="2" t="s">
        <v>4669</v>
      </c>
      <c r="B1261" s="2" t="s">
        <v>4670</v>
      </c>
      <c r="C1261" s="2" t="s">
        <v>4671</v>
      </c>
      <c r="D1261" s="2" t="s">
        <v>4260</v>
      </c>
      <c r="E1261" s="2" t="s">
        <v>4266</v>
      </c>
      <c r="F1261" s="2"/>
      <c r="G1261" s="2"/>
      <c r="H1261" s="2"/>
      <c r="I1261" s="2"/>
      <c r="J1261" s="2"/>
      <c r="K1261" s="2"/>
      <c r="L1261" s="3"/>
      <c r="M1261" s="2" t="s">
        <v>4672</v>
      </c>
      <c r="N1261" s="2" t="s">
        <v>320</v>
      </c>
      <c r="O1261" s="2">
        <v>115</v>
      </c>
      <c r="P1261" s="2">
        <v>1</v>
      </c>
    </row>
    <row r="1262" ht="14.25">
      <c r="A1262" s="2" t="s">
        <v>4673</v>
      </c>
      <c r="B1262" s="2" t="s">
        <v>4674</v>
      </c>
      <c r="C1262" s="2" t="s">
        <v>4675</v>
      </c>
      <c r="D1262" s="2" t="s">
        <v>4260</v>
      </c>
      <c r="E1262" s="2" t="s">
        <v>4266</v>
      </c>
      <c r="F1262" s="2"/>
      <c r="G1262" s="2"/>
      <c r="H1262" s="2"/>
      <c r="I1262" s="2"/>
      <c r="J1262" s="2"/>
      <c r="K1262" s="2"/>
      <c r="L1262" s="3"/>
      <c r="M1262" s="2" t="s">
        <v>4676</v>
      </c>
      <c r="N1262" s="2" t="s">
        <v>320</v>
      </c>
      <c r="O1262" s="2">
        <v>115</v>
      </c>
      <c r="P1262" s="2">
        <v>1</v>
      </c>
    </row>
    <row r="1263" ht="14.25">
      <c r="A1263" s="2" t="s">
        <v>4677</v>
      </c>
      <c r="B1263" s="2" t="s">
        <v>4678</v>
      </c>
      <c r="C1263" s="2" t="s">
        <v>4679</v>
      </c>
      <c r="D1263" s="2" t="s">
        <v>4260</v>
      </c>
      <c r="E1263" s="2" t="s">
        <v>4261</v>
      </c>
      <c r="F1263" s="2"/>
      <c r="G1263" s="2"/>
      <c r="H1263" s="2"/>
      <c r="I1263" s="2"/>
      <c r="J1263" s="2"/>
      <c r="K1263" s="2"/>
      <c r="L1263" s="3"/>
      <c r="M1263" s="2" t="s">
        <v>4680</v>
      </c>
      <c r="N1263" s="2" t="s">
        <v>313</v>
      </c>
      <c r="O1263" s="2" t="s">
        <v>314</v>
      </c>
      <c r="P1263" s="2">
        <v>1</v>
      </c>
    </row>
    <row r="1264" ht="14.25">
      <c r="A1264" s="2" t="s">
        <v>4681</v>
      </c>
      <c r="B1264" s="2" t="s">
        <v>4682</v>
      </c>
      <c r="C1264" s="2" t="s">
        <v>4683</v>
      </c>
      <c r="D1264" s="2" t="s">
        <v>4260</v>
      </c>
      <c r="E1264" s="2" t="s">
        <v>4266</v>
      </c>
      <c r="F1264" s="2"/>
      <c r="G1264" s="2"/>
      <c r="H1264" s="2"/>
      <c r="I1264" s="2"/>
      <c r="J1264" s="2"/>
      <c r="K1264" s="2"/>
      <c r="L1264" s="3"/>
      <c r="M1264" s="2" t="s">
        <v>4684</v>
      </c>
      <c r="N1264" s="2" t="s">
        <v>314</v>
      </c>
      <c r="O1264" s="2" t="s">
        <v>314</v>
      </c>
      <c r="P1264" s="2">
        <v>1</v>
      </c>
    </row>
    <row r="1265" ht="14.25">
      <c r="A1265" s="2" t="s">
        <v>4685</v>
      </c>
      <c r="B1265" s="2" t="s">
        <v>4686</v>
      </c>
      <c r="C1265" s="2" t="s">
        <v>4687</v>
      </c>
      <c r="D1265" s="2" t="s">
        <v>4260</v>
      </c>
      <c r="E1265" s="2" t="s">
        <v>4266</v>
      </c>
      <c r="F1265" s="2"/>
      <c r="G1265" s="2"/>
      <c r="H1265" s="2" t="s">
        <v>4515</v>
      </c>
      <c r="I1265" s="2" t="s">
        <v>21</v>
      </c>
      <c r="J1265" s="2"/>
      <c r="K1265" s="2"/>
      <c r="L1265" s="3"/>
      <c r="M1265" s="2" t="s">
        <v>4688</v>
      </c>
      <c r="N1265" s="2"/>
      <c r="O1265" s="2"/>
      <c r="P1265" s="2">
        <v>1</v>
      </c>
    </row>
    <row r="1266" ht="14.25">
      <c r="A1266" s="2" t="s">
        <v>4689</v>
      </c>
      <c r="B1266" s="2" t="s">
        <v>4690</v>
      </c>
      <c r="C1266" s="2" t="s">
        <v>4691</v>
      </c>
      <c r="D1266" s="2" t="s">
        <v>4260</v>
      </c>
      <c r="E1266" s="2" t="s">
        <v>318</v>
      </c>
      <c r="F1266" s="2"/>
      <c r="G1266" s="2"/>
      <c r="H1266" s="2"/>
      <c r="I1266" s="2"/>
      <c r="J1266" s="2"/>
      <c r="K1266" s="2"/>
      <c r="L1266" s="3"/>
      <c r="M1266" s="2"/>
      <c r="N1266" s="2" t="s">
        <v>313</v>
      </c>
      <c r="O1266" s="2" t="s">
        <v>314</v>
      </c>
      <c r="P1266" s="2">
        <v>1</v>
      </c>
    </row>
    <row r="1267" ht="14.25">
      <c r="A1267" s="2" t="s">
        <v>4692</v>
      </c>
      <c r="B1267" s="2" t="s">
        <v>4693</v>
      </c>
      <c r="C1267" s="2" t="s">
        <v>4694</v>
      </c>
      <c r="D1267" s="2" t="s">
        <v>4260</v>
      </c>
      <c r="E1267" s="2" t="s">
        <v>4486</v>
      </c>
      <c r="F1267" s="2"/>
      <c r="G1267" s="2"/>
      <c r="H1267" s="2"/>
      <c r="I1267" s="2"/>
      <c r="J1267" s="2"/>
      <c r="K1267" s="2"/>
      <c r="L1267" s="3"/>
      <c r="M1267" s="2" t="s">
        <v>4695</v>
      </c>
      <c r="N1267" s="2" t="s">
        <v>314</v>
      </c>
      <c r="O1267" s="2" t="s">
        <v>314</v>
      </c>
      <c r="P1267" s="2">
        <v>1</v>
      </c>
    </row>
    <row r="1268" ht="14.25">
      <c r="A1268" s="2" t="s">
        <v>4696</v>
      </c>
      <c r="B1268" s="2" t="s">
        <v>4697</v>
      </c>
      <c r="C1268" s="2" t="s">
        <v>4698</v>
      </c>
      <c r="D1268" s="2" t="s">
        <v>4260</v>
      </c>
      <c r="E1268" s="2" t="s">
        <v>318</v>
      </c>
      <c r="F1268" s="2"/>
      <c r="G1268" s="2"/>
      <c r="H1268" s="2"/>
      <c r="I1268" s="2"/>
      <c r="J1268" s="2"/>
      <c r="K1268" s="2"/>
      <c r="L1268" s="3"/>
      <c r="M1268" s="2"/>
      <c r="N1268" s="2" t="s">
        <v>320</v>
      </c>
      <c r="O1268" s="2">
        <v>120</v>
      </c>
      <c r="P1268" s="2">
        <v>1</v>
      </c>
    </row>
    <row r="1269" ht="14.25">
      <c r="A1269" s="2" t="s">
        <v>4699</v>
      </c>
      <c r="B1269" s="2" t="s">
        <v>4700</v>
      </c>
      <c r="C1269" s="2" t="s">
        <v>4701</v>
      </c>
      <c r="D1269" s="2" t="s">
        <v>4260</v>
      </c>
      <c r="E1269" s="2" t="s">
        <v>4266</v>
      </c>
      <c r="F1269" s="2"/>
      <c r="G1269" s="2"/>
      <c r="H1269" s="2"/>
      <c r="I1269" s="2"/>
      <c r="J1269" s="2"/>
      <c r="K1269" s="2"/>
      <c r="L1269" s="3"/>
      <c r="M1269" s="2" t="s">
        <v>4702</v>
      </c>
      <c r="N1269" s="2" t="s">
        <v>320</v>
      </c>
      <c r="O1269" s="2">
        <v>115</v>
      </c>
      <c r="P1269" s="2">
        <v>1</v>
      </c>
    </row>
    <row r="1270" ht="14.25">
      <c r="A1270" s="2" t="s">
        <v>4703</v>
      </c>
      <c r="B1270" s="2" t="s">
        <v>4704</v>
      </c>
      <c r="C1270" s="2" t="s">
        <v>4705</v>
      </c>
      <c r="D1270" s="2" t="s">
        <v>4260</v>
      </c>
      <c r="E1270" s="2" t="s">
        <v>4261</v>
      </c>
      <c r="F1270" s="2"/>
      <c r="G1270" s="2"/>
      <c r="H1270" s="2"/>
      <c r="I1270" s="2"/>
      <c r="J1270" s="2"/>
      <c r="K1270" s="2"/>
      <c r="L1270" s="3"/>
      <c r="M1270" s="2" t="s">
        <v>4706</v>
      </c>
      <c r="N1270" s="2" t="s">
        <v>313</v>
      </c>
      <c r="O1270" s="2" t="s">
        <v>314</v>
      </c>
      <c r="P1270" s="2">
        <v>1</v>
      </c>
    </row>
    <row r="1271" ht="14.25">
      <c r="A1271" s="2" t="s">
        <v>4707</v>
      </c>
      <c r="B1271" s="2" t="s">
        <v>4708</v>
      </c>
      <c r="C1271" s="2" t="s">
        <v>4709</v>
      </c>
      <c r="D1271" s="2" t="s">
        <v>4260</v>
      </c>
      <c r="E1271" s="2" t="s">
        <v>4302</v>
      </c>
      <c r="F1271" s="2"/>
      <c r="G1271" s="2"/>
      <c r="H1271" s="2"/>
      <c r="I1271" s="2" t="s">
        <v>21</v>
      </c>
      <c r="J1271" s="2"/>
      <c r="K1271" s="2"/>
      <c r="L1271" s="3"/>
      <c r="M1271" s="2" t="s">
        <v>4710</v>
      </c>
      <c r="N1271" s="2"/>
      <c r="O1271" s="2"/>
      <c r="P1271" s="2">
        <v>1</v>
      </c>
    </row>
    <row r="1272" ht="14.25">
      <c r="A1272" s="2" t="s">
        <v>4711</v>
      </c>
      <c r="B1272" s="2" t="s">
        <v>4712</v>
      </c>
      <c r="C1272" s="2" t="s">
        <v>4713</v>
      </c>
      <c r="D1272" s="2" t="s">
        <v>4260</v>
      </c>
      <c r="E1272" s="2" t="s">
        <v>4283</v>
      </c>
      <c r="F1272" s="2"/>
      <c r="G1272" s="2"/>
      <c r="H1272" s="2" t="s">
        <v>875</v>
      </c>
      <c r="I1272" s="2" t="s">
        <v>21</v>
      </c>
      <c r="J1272" s="2"/>
      <c r="K1272" s="2"/>
      <c r="L1272" s="3"/>
      <c r="M1272" s="2" t="s">
        <v>4714</v>
      </c>
      <c r="N1272" s="2"/>
      <c r="O1272" s="2"/>
      <c r="P1272" s="2">
        <v>1</v>
      </c>
    </row>
    <row r="1273" ht="14.25">
      <c r="A1273" s="2" t="s">
        <v>4715</v>
      </c>
      <c r="B1273" s="2" t="s">
        <v>4716</v>
      </c>
      <c r="C1273" s="2" t="s">
        <v>4717</v>
      </c>
      <c r="D1273" s="2" t="s">
        <v>4260</v>
      </c>
      <c r="E1273" s="2" t="s">
        <v>4283</v>
      </c>
      <c r="F1273" s="2">
        <v>1</v>
      </c>
      <c r="G1273" s="2">
        <v>1</v>
      </c>
      <c r="H1273" s="2"/>
      <c r="I1273" s="2"/>
      <c r="J1273" s="2"/>
      <c r="K1273" s="2"/>
      <c r="L1273" s="3"/>
      <c r="M1273" s="2" t="s">
        <v>4718</v>
      </c>
      <c r="N1273" s="2" t="s">
        <v>320</v>
      </c>
      <c r="O1273" s="2">
        <v>119</v>
      </c>
      <c r="P1273" s="2">
        <v>1</v>
      </c>
    </row>
    <row r="1274" ht="14.25">
      <c r="A1274" s="2" t="s">
        <v>4719</v>
      </c>
      <c r="B1274" s="2" t="s">
        <v>4720</v>
      </c>
      <c r="C1274" s="2" t="s">
        <v>4721</v>
      </c>
      <c r="D1274" s="2" t="s">
        <v>4260</v>
      </c>
      <c r="E1274" s="2" t="s">
        <v>4283</v>
      </c>
      <c r="F1274" s="2">
        <v>1</v>
      </c>
      <c r="G1274" s="2">
        <v>1</v>
      </c>
      <c r="H1274" s="2"/>
      <c r="I1274" s="2"/>
      <c r="J1274" s="2"/>
      <c r="K1274" s="2"/>
      <c r="L1274" s="3"/>
      <c r="M1274" s="2" t="s">
        <v>4722</v>
      </c>
      <c r="N1274" s="2" t="s">
        <v>314</v>
      </c>
      <c r="O1274" s="2" t="s">
        <v>314</v>
      </c>
      <c r="P1274" s="2">
        <v>1</v>
      </c>
    </row>
    <row r="1275" ht="14.25">
      <c r="A1275" s="2" t="s">
        <v>4723</v>
      </c>
      <c r="B1275" s="2" t="s">
        <v>4724</v>
      </c>
      <c r="C1275" s="2" t="s">
        <v>4725</v>
      </c>
      <c r="D1275" s="2" t="s">
        <v>4260</v>
      </c>
      <c r="E1275" s="2" t="s">
        <v>4283</v>
      </c>
      <c r="F1275" s="2"/>
      <c r="G1275" s="2"/>
      <c r="H1275" s="2"/>
      <c r="I1275" s="2"/>
      <c r="J1275" s="2"/>
      <c r="K1275" s="2"/>
      <c r="L1275" s="3"/>
      <c r="M1275" s="2" t="s">
        <v>4726</v>
      </c>
      <c r="N1275" s="2" t="s">
        <v>313</v>
      </c>
      <c r="O1275" s="2" t="s">
        <v>314</v>
      </c>
      <c r="P1275" s="2">
        <v>1</v>
      </c>
    </row>
    <row r="1276" ht="14.25">
      <c r="A1276" s="2" t="s">
        <v>4727</v>
      </c>
      <c r="B1276" s="2" t="s">
        <v>4728</v>
      </c>
      <c r="C1276" s="2" t="s">
        <v>4729</v>
      </c>
      <c r="D1276" s="2" t="s">
        <v>4260</v>
      </c>
      <c r="E1276" s="2" t="s">
        <v>4266</v>
      </c>
      <c r="F1276" s="2"/>
      <c r="G1276" s="2"/>
      <c r="H1276" s="2"/>
      <c r="I1276" s="2"/>
      <c r="J1276" s="2"/>
      <c r="K1276" s="2"/>
      <c r="L1276" s="3"/>
      <c r="M1276" s="2" t="s">
        <v>4730</v>
      </c>
      <c r="N1276" s="2" t="s">
        <v>314</v>
      </c>
      <c r="O1276" s="2" t="s">
        <v>314</v>
      </c>
      <c r="P1276" s="2">
        <v>1</v>
      </c>
    </row>
    <row r="1277" ht="14.25">
      <c r="A1277" s="2" t="s">
        <v>4731</v>
      </c>
      <c r="B1277" s="2" t="s">
        <v>4732</v>
      </c>
      <c r="C1277" s="2" t="s">
        <v>4733</v>
      </c>
      <c r="D1277" s="2" t="s">
        <v>4260</v>
      </c>
      <c r="E1277" s="2" t="s">
        <v>4486</v>
      </c>
      <c r="F1277" s="2"/>
      <c r="G1277" s="2"/>
      <c r="H1277" s="2"/>
      <c r="I1277" s="2"/>
      <c r="J1277" s="2"/>
      <c r="K1277" s="2"/>
      <c r="L1277" s="3"/>
      <c r="M1277" s="2" t="s">
        <v>4734</v>
      </c>
      <c r="N1277" s="2" t="s">
        <v>314</v>
      </c>
      <c r="O1277" s="2" t="s">
        <v>314</v>
      </c>
      <c r="P1277" s="2">
        <v>1</v>
      </c>
    </row>
    <row r="1278" ht="14.25">
      <c r="A1278" s="2" t="s">
        <v>4735</v>
      </c>
      <c r="B1278" s="2" t="s">
        <v>4736</v>
      </c>
      <c r="C1278" s="2" t="s">
        <v>4737</v>
      </c>
      <c r="D1278" s="2" t="s">
        <v>4260</v>
      </c>
      <c r="E1278" s="2" t="s">
        <v>4261</v>
      </c>
      <c r="F1278" s="2">
        <v>1</v>
      </c>
      <c r="G1278" s="2">
        <v>1</v>
      </c>
      <c r="H1278" s="2"/>
      <c r="I1278" s="2"/>
      <c r="J1278" s="2"/>
      <c r="K1278" s="2"/>
      <c r="L1278" s="3"/>
      <c r="M1278" s="2" t="s">
        <v>4738</v>
      </c>
      <c r="N1278" s="2" t="s">
        <v>320</v>
      </c>
      <c r="O1278" s="2">
        <v>117</v>
      </c>
      <c r="P1278" s="2">
        <v>1</v>
      </c>
    </row>
    <row r="1279" ht="14.25">
      <c r="A1279" s="2" t="s">
        <v>4739</v>
      </c>
      <c r="B1279" s="2" t="s">
        <v>4740</v>
      </c>
      <c r="C1279" s="2" t="s">
        <v>4741</v>
      </c>
      <c r="D1279" s="2" t="s">
        <v>4260</v>
      </c>
      <c r="E1279" s="2" t="s">
        <v>318</v>
      </c>
      <c r="F1279" s="2"/>
      <c r="G1279" s="2"/>
      <c r="H1279" s="2"/>
      <c r="I1279" s="2"/>
      <c r="J1279" s="2"/>
      <c r="K1279" s="2"/>
      <c r="L1279" s="3"/>
      <c r="M1279" s="2"/>
      <c r="N1279" s="2" t="s">
        <v>313</v>
      </c>
      <c r="O1279" s="2" t="s">
        <v>314</v>
      </c>
      <c r="P1279" s="2">
        <v>1</v>
      </c>
    </row>
    <row r="1280" ht="14.25">
      <c r="A1280" s="2" t="s">
        <v>4742</v>
      </c>
      <c r="B1280" s="2" t="s">
        <v>4743</v>
      </c>
      <c r="C1280" s="2" t="s">
        <v>4744</v>
      </c>
      <c r="D1280" s="2" t="s">
        <v>4260</v>
      </c>
      <c r="E1280" s="2" t="s">
        <v>4266</v>
      </c>
      <c r="F1280" s="2"/>
      <c r="G1280" s="2"/>
      <c r="H1280" s="2"/>
      <c r="I1280" s="2"/>
      <c r="J1280" s="2"/>
      <c r="K1280" s="2"/>
      <c r="L1280" s="3"/>
      <c r="M1280" s="2" t="s">
        <v>4745</v>
      </c>
      <c r="N1280" s="2" t="s">
        <v>320</v>
      </c>
      <c r="O1280" s="2">
        <v>115</v>
      </c>
      <c r="P1280" s="2">
        <v>1</v>
      </c>
    </row>
    <row r="1281" ht="14.25">
      <c r="A1281" s="2" t="s">
        <v>4746</v>
      </c>
      <c r="B1281" s="2" t="s">
        <v>4747</v>
      </c>
      <c r="C1281" s="2" t="s">
        <v>4748</v>
      </c>
      <c r="D1281" s="2" t="s">
        <v>4260</v>
      </c>
      <c r="E1281" s="2" t="s">
        <v>4266</v>
      </c>
      <c r="F1281" s="2"/>
      <c r="G1281" s="2"/>
      <c r="H1281" s="2"/>
      <c r="I1281" s="2"/>
      <c r="J1281" s="2"/>
      <c r="K1281" s="2"/>
      <c r="L1281" s="3"/>
      <c r="M1281" s="2" t="s">
        <v>4749</v>
      </c>
      <c r="N1281" s="2" t="s">
        <v>320</v>
      </c>
      <c r="O1281" s="2">
        <v>115</v>
      </c>
      <c r="P1281" s="2">
        <v>1</v>
      </c>
    </row>
    <row r="1282" ht="14.25">
      <c r="A1282" s="2" t="s">
        <v>4750</v>
      </c>
      <c r="B1282" s="2" t="s">
        <v>4751</v>
      </c>
      <c r="C1282" s="2" t="s">
        <v>4752</v>
      </c>
      <c r="D1282" s="2" t="s">
        <v>4260</v>
      </c>
      <c r="E1282" s="2" t="s">
        <v>4266</v>
      </c>
      <c r="F1282" s="2"/>
      <c r="G1282" s="2"/>
      <c r="H1282" s="2"/>
      <c r="I1282" s="2"/>
      <c r="J1282" s="2"/>
      <c r="K1282" s="2"/>
      <c r="L1282" s="3"/>
      <c r="M1282" s="2" t="s">
        <v>4753</v>
      </c>
      <c r="N1282" s="2" t="s">
        <v>314</v>
      </c>
      <c r="O1282" s="2" t="s">
        <v>314</v>
      </c>
      <c r="P1282" s="2">
        <v>1</v>
      </c>
    </row>
    <row r="1283" ht="14.25">
      <c r="A1283" s="2" t="s">
        <v>4754</v>
      </c>
      <c r="B1283" s="2" t="s">
        <v>4755</v>
      </c>
      <c r="C1283" s="2" t="s">
        <v>4756</v>
      </c>
      <c r="D1283" s="2" t="s">
        <v>4260</v>
      </c>
      <c r="E1283" s="2" t="s">
        <v>318</v>
      </c>
      <c r="F1283" s="2"/>
      <c r="G1283" s="2"/>
      <c r="H1283" s="2"/>
      <c r="I1283" s="2"/>
      <c r="J1283" s="2"/>
      <c r="K1283" s="2"/>
      <c r="L1283" s="3"/>
      <c r="M1283" s="2"/>
      <c r="N1283" s="2"/>
      <c r="O1283" s="2"/>
      <c r="P1283" s="2">
        <v>1</v>
      </c>
    </row>
    <row r="1284" ht="14.25">
      <c r="A1284" s="2" t="s">
        <v>4757</v>
      </c>
      <c r="B1284" s="2" t="s">
        <v>4758</v>
      </c>
      <c r="C1284" s="2" t="s">
        <v>4759</v>
      </c>
      <c r="D1284" s="2" t="s">
        <v>4260</v>
      </c>
      <c r="E1284" s="2" t="s">
        <v>4266</v>
      </c>
      <c r="F1284" s="2"/>
      <c r="G1284" s="2"/>
      <c r="H1284" s="2" t="s">
        <v>31</v>
      </c>
      <c r="I1284" s="2" t="s">
        <v>404</v>
      </c>
      <c r="J1284" s="2" t="s">
        <v>270</v>
      </c>
      <c r="K1284" s="2" t="s">
        <v>21</v>
      </c>
      <c r="L1284" s="3"/>
      <c r="M1284" s="2" t="s">
        <v>4760</v>
      </c>
      <c r="N1284" s="2" t="s">
        <v>314</v>
      </c>
      <c r="O1284" s="2" t="s">
        <v>314</v>
      </c>
      <c r="P1284" s="2">
        <v>1</v>
      </c>
    </row>
    <row r="1285" ht="14.25">
      <c r="A1285" s="2" t="s">
        <v>4761</v>
      </c>
      <c r="B1285" s="2" t="s">
        <v>4762</v>
      </c>
      <c r="C1285" s="2" t="s">
        <v>4763</v>
      </c>
      <c r="D1285" s="2" t="s">
        <v>4260</v>
      </c>
      <c r="E1285" s="2" t="s">
        <v>4261</v>
      </c>
      <c r="F1285" s="2"/>
      <c r="G1285" s="2"/>
      <c r="H1285" s="2"/>
      <c r="I1285" s="2"/>
      <c r="J1285" s="2"/>
      <c r="K1285" s="2"/>
      <c r="L1285" s="3"/>
      <c r="M1285" s="2" t="s">
        <v>4764</v>
      </c>
      <c r="N1285" s="2" t="s">
        <v>314</v>
      </c>
      <c r="O1285" s="2" t="s">
        <v>314</v>
      </c>
      <c r="P1285" s="2">
        <v>1</v>
      </c>
    </row>
    <row r="1286" ht="14.25">
      <c r="A1286" s="2" t="s">
        <v>4765</v>
      </c>
      <c r="B1286" s="2" t="s">
        <v>4766</v>
      </c>
      <c r="C1286" s="2" t="s">
        <v>4767</v>
      </c>
      <c r="D1286" s="2" t="s">
        <v>4260</v>
      </c>
      <c r="E1286" s="2" t="s">
        <v>4261</v>
      </c>
      <c r="F1286" s="2"/>
      <c r="G1286" s="2"/>
      <c r="H1286" s="2"/>
      <c r="I1286" s="2"/>
      <c r="J1286" s="2"/>
      <c r="K1286" s="2"/>
      <c r="L1286" s="3"/>
      <c r="M1286" s="2" t="s">
        <v>4768</v>
      </c>
      <c r="N1286" s="2" t="s">
        <v>320</v>
      </c>
      <c r="O1286" s="2">
        <v>117</v>
      </c>
      <c r="P1286" s="2">
        <v>1</v>
      </c>
    </row>
    <row r="1287" ht="14.25">
      <c r="A1287" s="2" t="s">
        <v>4769</v>
      </c>
      <c r="B1287" s="2" t="s">
        <v>4770</v>
      </c>
      <c r="C1287" s="2" t="s">
        <v>4771</v>
      </c>
      <c r="D1287" s="2" t="s">
        <v>4260</v>
      </c>
      <c r="E1287" s="2" t="s">
        <v>4266</v>
      </c>
      <c r="F1287" s="2"/>
      <c r="G1287" s="2"/>
      <c r="H1287" s="2"/>
      <c r="I1287" s="2"/>
      <c r="J1287" s="2"/>
      <c r="K1287" s="2"/>
      <c r="L1287" s="3"/>
      <c r="M1287" s="2" t="s">
        <v>4772</v>
      </c>
      <c r="N1287" s="2" t="s">
        <v>314</v>
      </c>
      <c r="O1287" s="2" t="s">
        <v>314</v>
      </c>
      <c r="P1287" s="2">
        <v>1</v>
      </c>
    </row>
    <row r="1288" ht="14.25">
      <c r="A1288" s="2" t="s">
        <v>4773</v>
      </c>
      <c r="B1288" s="2" t="s">
        <v>4774</v>
      </c>
      <c r="C1288" s="2" t="s">
        <v>4775</v>
      </c>
      <c r="D1288" s="2" t="s">
        <v>4260</v>
      </c>
      <c r="E1288" s="2" t="s">
        <v>4283</v>
      </c>
      <c r="F1288" s="2"/>
      <c r="G1288" s="2"/>
      <c r="H1288" s="2"/>
      <c r="I1288" s="2"/>
      <c r="J1288" s="2"/>
      <c r="K1288" s="2"/>
      <c r="L1288" s="3"/>
      <c r="M1288" s="2" t="s">
        <v>4776</v>
      </c>
      <c r="N1288" s="2" t="s">
        <v>314</v>
      </c>
      <c r="O1288" s="2" t="s">
        <v>314</v>
      </c>
      <c r="P1288" s="2">
        <v>1</v>
      </c>
    </row>
    <row r="1289" ht="14.25">
      <c r="A1289" s="2" t="s">
        <v>4777</v>
      </c>
      <c r="B1289" s="2" t="s">
        <v>4778</v>
      </c>
      <c r="C1289" s="2" t="s">
        <v>4779</v>
      </c>
      <c r="D1289" s="2" t="s">
        <v>4260</v>
      </c>
      <c r="E1289" s="2" t="s">
        <v>4261</v>
      </c>
      <c r="F1289" s="2"/>
      <c r="G1289" s="2"/>
      <c r="H1289" s="2"/>
      <c r="I1289" s="2"/>
      <c r="J1289" s="2"/>
      <c r="K1289" s="2"/>
      <c r="L1289" s="3"/>
      <c r="M1289" s="2" t="s">
        <v>4780</v>
      </c>
      <c r="N1289" s="2" t="s">
        <v>320</v>
      </c>
      <c r="O1289" s="2">
        <v>117</v>
      </c>
      <c r="P1289" s="2">
        <v>1</v>
      </c>
    </row>
    <row r="1290" ht="14.25">
      <c r="A1290" s="2" t="s">
        <v>4781</v>
      </c>
      <c r="B1290" s="2" t="s">
        <v>4782</v>
      </c>
      <c r="C1290" s="2" t="s">
        <v>4783</v>
      </c>
      <c r="D1290" s="2" t="s">
        <v>4260</v>
      </c>
      <c r="E1290" s="2" t="s">
        <v>4266</v>
      </c>
      <c r="F1290" s="2">
        <v>1</v>
      </c>
      <c r="G1290" s="2"/>
      <c r="H1290" s="2"/>
      <c r="I1290" s="2"/>
      <c r="J1290" s="2"/>
      <c r="K1290" s="2"/>
      <c r="L1290" s="3"/>
      <c r="M1290" s="2" t="s">
        <v>4784</v>
      </c>
      <c r="N1290" s="2" t="s">
        <v>313</v>
      </c>
      <c r="O1290" s="2" t="s">
        <v>314</v>
      </c>
      <c r="P1290" s="2">
        <v>1</v>
      </c>
    </row>
    <row r="1291" ht="14.25">
      <c r="A1291" s="2" t="s">
        <v>4785</v>
      </c>
      <c r="B1291" s="2" t="s">
        <v>4786</v>
      </c>
      <c r="C1291" s="2" t="s">
        <v>4787</v>
      </c>
      <c r="D1291" s="2" t="s">
        <v>4260</v>
      </c>
      <c r="E1291" s="2" t="s">
        <v>4261</v>
      </c>
      <c r="F1291" s="2"/>
      <c r="G1291" s="2"/>
      <c r="H1291" s="2"/>
      <c r="I1291" s="2"/>
      <c r="J1291" s="2"/>
      <c r="K1291" s="2"/>
      <c r="L1291" s="3"/>
      <c r="M1291" s="2" t="s">
        <v>4788</v>
      </c>
      <c r="N1291" s="2" t="s">
        <v>320</v>
      </c>
      <c r="O1291" s="2">
        <v>117</v>
      </c>
      <c r="P1291" s="2">
        <v>1</v>
      </c>
    </row>
    <row r="1292" ht="14.25">
      <c r="A1292" s="2" t="s">
        <v>4789</v>
      </c>
      <c r="B1292" s="2" t="s">
        <v>4790</v>
      </c>
      <c r="C1292" s="2" t="s">
        <v>4791</v>
      </c>
      <c r="D1292" s="2" t="s">
        <v>4260</v>
      </c>
      <c r="E1292" s="2" t="s">
        <v>4266</v>
      </c>
      <c r="F1292" s="2"/>
      <c r="G1292" s="2"/>
      <c r="H1292" s="2"/>
      <c r="I1292" s="2"/>
      <c r="J1292" s="2"/>
      <c r="K1292" s="2"/>
      <c r="L1292" s="3"/>
      <c r="M1292" s="2" t="s">
        <v>4792</v>
      </c>
      <c r="N1292" s="2" t="s">
        <v>320</v>
      </c>
      <c r="O1292" s="2">
        <v>115</v>
      </c>
      <c r="P1292" s="2">
        <v>1</v>
      </c>
    </row>
    <row r="1293" ht="14.25">
      <c r="A1293" s="2" t="s">
        <v>4793</v>
      </c>
      <c r="B1293" s="2" t="s">
        <v>4794</v>
      </c>
      <c r="C1293" s="2" t="s">
        <v>4795</v>
      </c>
      <c r="D1293" s="2" t="s">
        <v>4260</v>
      </c>
      <c r="E1293" s="2" t="s">
        <v>4261</v>
      </c>
      <c r="F1293" s="2"/>
      <c r="G1293" s="2"/>
      <c r="H1293" s="2"/>
      <c r="I1293" s="2"/>
      <c r="J1293" s="2"/>
      <c r="K1293" s="2"/>
      <c r="L1293" s="3"/>
      <c r="M1293" s="2" t="s">
        <v>4796</v>
      </c>
      <c r="N1293" s="2" t="s">
        <v>313</v>
      </c>
      <c r="O1293" s="2" t="s">
        <v>314</v>
      </c>
      <c r="P1293" s="2">
        <v>1</v>
      </c>
    </row>
    <row r="1294" ht="14.25">
      <c r="A1294" s="2" t="s">
        <v>4797</v>
      </c>
      <c r="B1294" s="2" t="s">
        <v>4798</v>
      </c>
      <c r="C1294" s="2" t="s">
        <v>4799</v>
      </c>
      <c r="D1294" s="2" t="s">
        <v>4260</v>
      </c>
      <c r="E1294" s="2" t="s">
        <v>4261</v>
      </c>
      <c r="F1294" s="2">
        <v>1</v>
      </c>
      <c r="G1294" s="2">
        <v>1</v>
      </c>
      <c r="H1294" s="2"/>
      <c r="I1294" s="2"/>
      <c r="J1294" s="2"/>
      <c r="K1294" s="2"/>
      <c r="L1294" s="3"/>
      <c r="M1294" s="2" t="s">
        <v>4800</v>
      </c>
      <c r="N1294" s="2" t="s">
        <v>320</v>
      </c>
      <c r="O1294" s="2">
        <v>117</v>
      </c>
      <c r="P1294" s="2">
        <v>1</v>
      </c>
    </row>
    <row r="1295" ht="14.25">
      <c r="A1295" s="2" t="s">
        <v>4801</v>
      </c>
      <c r="B1295" s="2" t="s">
        <v>4802</v>
      </c>
      <c r="C1295" s="2" t="s">
        <v>4803</v>
      </c>
      <c r="D1295" s="2" t="s">
        <v>4260</v>
      </c>
      <c r="E1295" s="2" t="s">
        <v>4261</v>
      </c>
      <c r="F1295" s="2"/>
      <c r="G1295" s="2"/>
      <c r="H1295" s="2"/>
      <c r="I1295" s="2"/>
      <c r="J1295" s="2"/>
      <c r="K1295" s="2"/>
      <c r="L1295" s="3"/>
      <c r="M1295" s="2" t="s">
        <v>4804</v>
      </c>
      <c r="N1295" s="2" t="s">
        <v>320</v>
      </c>
      <c r="O1295" s="2">
        <v>117</v>
      </c>
      <c r="P1295" s="2">
        <v>1</v>
      </c>
    </row>
    <row r="1296" ht="14.25">
      <c r="A1296" s="2" t="s">
        <v>4805</v>
      </c>
      <c r="B1296" s="2" t="s">
        <v>4806</v>
      </c>
      <c r="C1296" s="2" t="s">
        <v>4807</v>
      </c>
      <c r="D1296" s="2" t="s">
        <v>4260</v>
      </c>
      <c r="E1296" s="2" t="s">
        <v>4266</v>
      </c>
      <c r="F1296" s="2"/>
      <c r="G1296" s="2"/>
      <c r="H1296" s="2"/>
      <c r="I1296" s="2"/>
      <c r="J1296" s="2"/>
      <c r="K1296" s="2"/>
      <c r="L1296" s="3"/>
      <c r="M1296" s="2" t="s">
        <v>4808</v>
      </c>
      <c r="N1296" s="2"/>
      <c r="O1296" s="2"/>
      <c r="P1296" s="2">
        <v>1</v>
      </c>
    </row>
    <row r="1297" ht="14.25">
      <c r="A1297" s="2" t="s">
        <v>4809</v>
      </c>
      <c r="B1297" s="2" t="s">
        <v>4810</v>
      </c>
      <c r="C1297" s="2" t="s">
        <v>4811</v>
      </c>
      <c r="D1297" s="2" t="s">
        <v>4260</v>
      </c>
      <c r="E1297" s="2" t="s">
        <v>4486</v>
      </c>
      <c r="F1297" s="2"/>
      <c r="G1297" s="2"/>
      <c r="H1297" s="2"/>
      <c r="I1297" s="2"/>
      <c r="J1297" s="2"/>
      <c r="K1297" s="2"/>
      <c r="L1297" s="3"/>
      <c r="M1297" s="2" t="s">
        <v>4812</v>
      </c>
      <c r="N1297" s="2" t="s">
        <v>314</v>
      </c>
      <c r="O1297" s="2" t="s">
        <v>314</v>
      </c>
      <c r="P1297" s="2">
        <v>1</v>
      </c>
    </row>
    <row r="1298" ht="14.25">
      <c r="A1298" s="2" t="s">
        <v>4813</v>
      </c>
      <c r="B1298" s="2" t="s">
        <v>4814</v>
      </c>
      <c r="C1298" s="2" t="s">
        <v>4815</v>
      </c>
      <c r="D1298" s="2" t="s">
        <v>4260</v>
      </c>
      <c r="E1298" s="2" t="s">
        <v>4266</v>
      </c>
      <c r="F1298" s="2">
        <v>1</v>
      </c>
      <c r="G1298" s="2">
        <v>1</v>
      </c>
      <c r="H1298" s="2"/>
      <c r="I1298" s="2"/>
      <c r="J1298" s="2"/>
      <c r="K1298" s="2"/>
      <c r="L1298" s="3"/>
      <c r="M1298" s="2" t="s">
        <v>4816</v>
      </c>
      <c r="N1298" s="2" t="s">
        <v>314</v>
      </c>
      <c r="O1298" s="2" t="s">
        <v>314</v>
      </c>
      <c r="P1298" s="2">
        <v>1</v>
      </c>
    </row>
    <row r="1299" ht="14.25">
      <c r="A1299" s="2" t="s">
        <v>4817</v>
      </c>
      <c r="B1299" s="2" t="s">
        <v>4818</v>
      </c>
      <c r="C1299" s="2" t="s">
        <v>4819</v>
      </c>
      <c r="D1299" s="2" t="s">
        <v>4260</v>
      </c>
      <c r="E1299" s="2" t="s">
        <v>4266</v>
      </c>
      <c r="F1299" s="2"/>
      <c r="G1299" s="2"/>
      <c r="H1299" s="2"/>
      <c r="I1299" s="2"/>
      <c r="J1299" s="2"/>
      <c r="K1299" s="2"/>
      <c r="L1299" s="3"/>
      <c r="M1299" s="2" t="s">
        <v>4820</v>
      </c>
      <c r="N1299" s="2" t="s">
        <v>320</v>
      </c>
      <c r="O1299" s="2">
        <v>115</v>
      </c>
      <c r="P1299" s="2">
        <v>1</v>
      </c>
    </row>
    <row r="1300" ht="14.25">
      <c r="A1300" s="2" t="s">
        <v>4821</v>
      </c>
      <c r="B1300" s="2" t="s">
        <v>4822</v>
      </c>
      <c r="C1300" s="2" t="s">
        <v>4823</v>
      </c>
      <c r="D1300" s="2" t="s">
        <v>4260</v>
      </c>
      <c r="E1300" s="2" t="s">
        <v>4266</v>
      </c>
      <c r="F1300" s="2"/>
      <c r="G1300" s="2"/>
      <c r="H1300" s="2"/>
      <c r="I1300" s="2"/>
      <c r="J1300" s="2"/>
      <c r="K1300" s="2"/>
      <c r="L1300" s="3"/>
      <c r="M1300" s="2" t="s">
        <v>4824</v>
      </c>
      <c r="N1300" s="2" t="s">
        <v>320</v>
      </c>
      <c r="O1300" s="2">
        <v>115</v>
      </c>
      <c r="P1300" s="2">
        <v>1</v>
      </c>
    </row>
    <row r="1301" ht="14.25">
      <c r="A1301" s="2" t="s">
        <v>4825</v>
      </c>
      <c r="B1301" s="2" t="s">
        <v>4826</v>
      </c>
      <c r="C1301" s="2" t="s">
        <v>4827</v>
      </c>
      <c r="D1301" s="2" t="s">
        <v>4260</v>
      </c>
      <c r="E1301" s="2" t="s">
        <v>4283</v>
      </c>
      <c r="F1301" s="2"/>
      <c r="G1301" s="2"/>
      <c r="H1301" s="2"/>
      <c r="I1301" s="2"/>
      <c r="J1301" s="2"/>
      <c r="K1301" s="2"/>
      <c r="L1301" s="3"/>
      <c r="M1301" s="2" t="s">
        <v>4828</v>
      </c>
      <c r="N1301" s="2" t="s">
        <v>320</v>
      </c>
      <c r="O1301" s="2">
        <v>119</v>
      </c>
      <c r="P1301" s="2">
        <v>1</v>
      </c>
    </row>
    <row r="1302" ht="14.25">
      <c r="A1302" s="2" t="s">
        <v>4829</v>
      </c>
      <c r="B1302" s="2" t="s">
        <v>4830</v>
      </c>
      <c r="C1302" s="2" t="s">
        <v>4831</v>
      </c>
      <c r="D1302" s="2" t="s">
        <v>4260</v>
      </c>
      <c r="E1302" s="2" t="s">
        <v>318</v>
      </c>
      <c r="F1302" s="2"/>
      <c r="G1302" s="2"/>
      <c r="H1302" s="2"/>
      <c r="I1302" s="2"/>
      <c r="J1302" s="2"/>
      <c r="K1302" s="2"/>
      <c r="L1302" s="3"/>
      <c r="M1302" s="2" t="s">
        <v>4832</v>
      </c>
      <c r="N1302" s="2" t="s">
        <v>320</v>
      </c>
      <c r="O1302" s="2">
        <v>120</v>
      </c>
      <c r="P1302" s="2">
        <v>1</v>
      </c>
    </row>
    <row r="1303" ht="14.25">
      <c r="A1303" s="2" t="s">
        <v>4833</v>
      </c>
      <c r="B1303" s="2" t="s">
        <v>4834</v>
      </c>
      <c r="C1303" s="2" t="s">
        <v>4835</v>
      </c>
      <c r="D1303" s="2" t="s">
        <v>4260</v>
      </c>
      <c r="E1303" s="2" t="s">
        <v>4261</v>
      </c>
      <c r="F1303" s="2"/>
      <c r="G1303" s="2"/>
      <c r="H1303" s="2"/>
      <c r="I1303" s="2"/>
      <c r="J1303" s="2"/>
      <c r="K1303" s="2"/>
      <c r="L1303" s="3"/>
      <c r="M1303" s="2" t="s">
        <v>4836</v>
      </c>
      <c r="N1303" s="2" t="s">
        <v>320</v>
      </c>
      <c r="O1303" s="2">
        <v>117</v>
      </c>
      <c r="P1303" s="2">
        <v>1</v>
      </c>
    </row>
    <row r="1304" ht="14.25">
      <c r="A1304" s="2" t="s">
        <v>4837</v>
      </c>
      <c r="B1304" s="2" t="s">
        <v>4838</v>
      </c>
      <c r="C1304" s="2" t="s">
        <v>4839</v>
      </c>
      <c r="D1304" s="2" t="s">
        <v>4260</v>
      </c>
      <c r="E1304" s="2" t="s">
        <v>4261</v>
      </c>
      <c r="F1304" s="2">
        <v>1</v>
      </c>
      <c r="G1304" s="2">
        <v>1</v>
      </c>
      <c r="H1304" s="2"/>
      <c r="I1304" s="2"/>
      <c r="J1304" s="2"/>
      <c r="K1304" s="2"/>
      <c r="L1304" s="3"/>
      <c r="M1304" s="2" t="s">
        <v>4840</v>
      </c>
      <c r="N1304" s="2" t="s">
        <v>313</v>
      </c>
      <c r="O1304" s="2" t="s">
        <v>314</v>
      </c>
      <c r="P1304" s="2">
        <v>1</v>
      </c>
    </row>
    <row r="1305" ht="14.25">
      <c r="A1305" s="2" t="s">
        <v>4841</v>
      </c>
      <c r="B1305" s="2" t="s">
        <v>4842</v>
      </c>
      <c r="C1305" s="2" t="s">
        <v>4843</v>
      </c>
      <c r="D1305" s="2" t="s">
        <v>4260</v>
      </c>
      <c r="E1305" s="2" t="s">
        <v>4283</v>
      </c>
      <c r="F1305" s="2"/>
      <c r="G1305" s="2"/>
      <c r="H1305" s="2"/>
      <c r="I1305" s="2"/>
      <c r="J1305" s="2"/>
      <c r="K1305" s="2"/>
      <c r="L1305" s="3"/>
      <c r="M1305" s="2" t="s">
        <v>4844</v>
      </c>
      <c r="N1305" s="2" t="s">
        <v>320</v>
      </c>
      <c r="O1305" s="2">
        <v>119</v>
      </c>
      <c r="P1305" s="2">
        <v>1</v>
      </c>
    </row>
    <row r="1306" ht="14.25">
      <c r="A1306" s="2" t="s">
        <v>4845</v>
      </c>
      <c r="B1306" s="2" t="s">
        <v>4846</v>
      </c>
      <c r="C1306" s="2" t="s">
        <v>4847</v>
      </c>
      <c r="D1306" s="2" t="s">
        <v>4260</v>
      </c>
      <c r="E1306" s="2" t="s">
        <v>4261</v>
      </c>
      <c r="F1306" s="2"/>
      <c r="G1306" s="2"/>
      <c r="H1306" s="2"/>
      <c r="I1306" s="2"/>
      <c r="J1306" s="2"/>
      <c r="K1306" s="2"/>
      <c r="L1306" s="3"/>
      <c r="M1306" s="2" t="s">
        <v>4848</v>
      </c>
      <c r="N1306" s="2" t="s">
        <v>320</v>
      </c>
      <c r="O1306" s="2">
        <v>117</v>
      </c>
      <c r="P1306" s="2">
        <v>1</v>
      </c>
    </row>
    <row r="1307" ht="14.25">
      <c r="A1307" s="2" t="s">
        <v>4849</v>
      </c>
      <c r="B1307" s="2" t="s">
        <v>4850</v>
      </c>
      <c r="C1307" s="2" t="s">
        <v>4851</v>
      </c>
      <c r="D1307" s="2" t="s">
        <v>4260</v>
      </c>
      <c r="E1307" s="2" t="s">
        <v>4266</v>
      </c>
      <c r="F1307" s="2"/>
      <c r="G1307" s="2"/>
      <c r="H1307" s="2"/>
      <c r="I1307" s="2"/>
      <c r="J1307" s="2"/>
      <c r="K1307" s="2"/>
      <c r="L1307" s="3"/>
      <c r="M1307" s="2" t="s">
        <v>4852</v>
      </c>
      <c r="N1307" s="2" t="s">
        <v>320</v>
      </c>
      <c r="O1307" s="2">
        <v>115</v>
      </c>
      <c r="P1307" s="2">
        <v>1</v>
      </c>
    </row>
    <row r="1308" ht="14.25">
      <c r="A1308" s="2" t="s">
        <v>4853</v>
      </c>
      <c r="B1308" s="2" t="s">
        <v>4854</v>
      </c>
      <c r="C1308" s="2" t="s">
        <v>4855</v>
      </c>
      <c r="D1308" s="2" t="s">
        <v>4260</v>
      </c>
      <c r="E1308" s="2" t="s">
        <v>4261</v>
      </c>
      <c r="F1308" s="2"/>
      <c r="G1308" s="2"/>
      <c r="H1308" s="2"/>
      <c r="I1308" s="2"/>
      <c r="J1308" s="2"/>
      <c r="K1308" s="2"/>
      <c r="L1308" s="3"/>
      <c r="M1308" s="2" t="s">
        <v>4856</v>
      </c>
      <c r="N1308" s="2" t="s">
        <v>313</v>
      </c>
      <c r="O1308" s="2" t="s">
        <v>314</v>
      </c>
      <c r="P1308" s="2">
        <v>1</v>
      </c>
    </row>
    <row r="1309" ht="14.25">
      <c r="A1309" s="2" t="s">
        <v>4857</v>
      </c>
      <c r="B1309" s="2" t="s">
        <v>4858</v>
      </c>
      <c r="C1309" s="2" t="s">
        <v>4859</v>
      </c>
      <c r="D1309" s="2" t="s">
        <v>4260</v>
      </c>
      <c r="E1309" s="2" t="s">
        <v>4261</v>
      </c>
      <c r="F1309" s="2"/>
      <c r="G1309" s="2"/>
      <c r="H1309" s="2"/>
      <c r="I1309" s="2"/>
      <c r="J1309" s="2"/>
      <c r="K1309" s="2"/>
      <c r="L1309" s="3"/>
      <c r="M1309" s="2" t="s">
        <v>4860</v>
      </c>
      <c r="N1309" s="2" t="s">
        <v>313</v>
      </c>
      <c r="O1309" s="2" t="s">
        <v>314</v>
      </c>
      <c r="P1309" s="2">
        <v>1</v>
      </c>
    </row>
    <row r="1310" ht="14.25">
      <c r="A1310" s="2" t="s">
        <v>4861</v>
      </c>
      <c r="B1310" s="2" t="s">
        <v>4862</v>
      </c>
      <c r="C1310" s="2" t="s">
        <v>4863</v>
      </c>
      <c r="D1310" s="2" t="s">
        <v>4260</v>
      </c>
      <c r="E1310" s="2" t="s">
        <v>4261</v>
      </c>
      <c r="F1310" s="2"/>
      <c r="G1310" s="2"/>
      <c r="H1310" s="2"/>
      <c r="I1310" s="2"/>
      <c r="J1310" s="2"/>
      <c r="K1310" s="2"/>
      <c r="L1310" s="3"/>
      <c r="M1310" s="2" t="s">
        <v>4864</v>
      </c>
      <c r="N1310" s="2" t="s">
        <v>320</v>
      </c>
      <c r="O1310" s="2">
        <v>118</v>
      </c>
      <c r="P1310" s="2">
        <v>1</v>
      </c>
    </row>
    <row r="1311" ht="14.25">
      <c r="A1311" s="2" t="s">
        <v>4865</v>
      </c>
      <c r="B1311" s="2" t="s">
        <v>4866</v>
      </c>
      <c r="C1311" s="2" t="s">
        <v>4867</v>
      </c>
      <c r="D1311" s="2" t="s">
        <v>4260</v>
      </c>
      <c r="E1311" s="2" t="s">
        <v>4283</v>
      </c>
      <c r="F1311" s="2">
        <v>1</v>
      </c>
      <c r="G1311" s="2"/>
      <c r="H1311" s="2"/>
      <c r="I1311" s="2"/>
      <c r="J1311" s="2"/>
      <c r="K1311" s="2"/>
      <c r="L1311" s="3"/>
      <c r="M1311" s="2" t="s">
        <v>4868</v>
      </c>
      <c r="N1311" s="2" t="s">
        <v>489</v>
      </c>
      <c r="O1311" s="2" t="s">
        <v>314</v>
      </c>
      <c r="P1311" s="2">
        <v>1</v>
      </c>
    </row>
    <row r="1312" ht="14.25">
      <c r="A1312" s="2" t="s">
        <v>4869</v>
      </c>
      <c r="B1312" s="2" t="s">
        <v>4870</v>
      </c>
      <c r="C1312" s="2" t="s">
        <v>4871</v>
      </c>
      <c r="D1312" s="2" t="s">
        <v>4260</v>
      </c>
      <c r="E1312" s="2" t="s">
        <v>4261</v>
      </c>
      <c r="F1312" s="2">
        <v>1</v>
      </c>
      <c r="G1312" s="2">
        <v>1</v>
      </c>
      <c r="H1312" s="2"/>
      <c r="I1312" s="2"/>
      <c r="J1312" s="2"/>
      <c r="K1312" s="2"/>
      <c r="L1312" s="3"/>
      <c r="M1312" s="2" t="s">
        <v>4872</v>
      </c>
      <c r="N1312" s="2" t="s">
        <v>320</v>
      </c>
      <c r="O1312" s="2">
        <v>118</v>
      </c>
      <c r="P1312" s="2">
        <v>1</v>
      </c>
    </row>
    <row r="1313" ht="14.25">
      <c r="A1313" s="2" t="s">
        <v>4873</v>
      </c>
      <c r="B1313" s="2" t="s">
        <v>4874</v>
      </c>
      <c r="C1313" s="2" t="s">
        <v>4875</v>
      </c>
      <c r="D1313" s="2" t="s">
        <v>4260</v>
      </c>
      <c r="E1313" s="2" t="s">
        <v>318</v>
      </c>
      <c r="F1313" s="2"/>
      <c r="G1313" s="2"/>
      <c r="H1313" s="2"/>
      <c r="I1313" s="2"/>
      <c r="J1313" s="2"/>
      <c r="K1313" s="2"/>
      <c r="L1313" s="3"/>
      <c r="M1313" s="2" t="s">
        <v>1546</v>
      </c>
      <c r="N1313" s="2" t="s">
        <v>320</v>
      </c>
      <c r="O1313" s="2">
        <v>120</v>
      </c>
      <c r="P1313" s="2">
        <v>1</v>
      </c>
    </row>
    <row r="1314" ht="14.25">
      <c r="A1314" s="2" t="s">
        <v>4876</v>
      </c>
      <c r="B1314" s="2" t="s">
        <v>4877</v>
      </c>
      <c r="C1314" s="2" t="s">
        <v>4878</v>
      </c>
      <c r="D1314" s="2" t="s">
        <v>4260</v>
      </c>
      <c r="E1314" s="2" t="s">
        <v>4283</v>
      </c>
      <c r="F1314" s="2">
        <v>1</v>
      </c>
      <c r="G1314" s="2">
        <v>1</v>
      </c>
      <c r="H1314" s="2"/>
      <c r="I1314" s="2"/>
      <c r="J1314" s="2"/>
      <c r="K1314" s="2"/>
      <c r="L1314" s="3"/>
      <c r="M1314" s="2" t="s">
        <v>4879</v>
      </c>
      <c r="N1314" s="2" t="s">
        <v>314</v>
      </c>
      <c r="O1314" s="2" t="s">
        <v>314</v>
      </c>
      <c r="P1314" s="2">
        <v>1</v>
      </c>
    </row>
    <row r="1315" ht="14.25">
      <c r="A1315" s="2" t="s">
        <v>4880</v>
      </c>
      <c r="B1315" s="2" t="s">
        <v>4881</v>
      </c>
      <c r="C1315" s="2" t="s">
        <v>4882</v>
      </c>
      <c r="D1315" s="2" t="s">
        <v>4260</v>
      </c>
      <c r="E1315" s="2" t="s">
        <v>318</v>
      </c>
      <c r="F1315" s="2"/>
      <c r="G1315" s="2"/>
      <c r="H1315" s="2"/>
      <c r="I1315" s="2"/>
      <c r="J1315" s="2"/>
      <c r="K1315" s="2"/>
      <c r="L1315" s="3"/>
      <c r="M1315" s="2"/>
      <c r="N1315" s="2" t="s">
        <v>314</v>
      </c>
      <c r="O1315" s="2" t="s">
        <v>314</v>
      </c>
      <c r="P1315" s="2">
        <v>1</v>
      </c>
    </row>
    <row r="1316" ht="14.25">
      <c r="A1316" s="2" t="s">
        <v>1111</v>
      </c>
      <c r="B1316" s="2" t="s">
        <v>4883</v>
      </c>
      <c r="C1316" s="2" t="s">
        <v>4884</v>
      </c>
      <c r="D1316" s="2" t="s">
        <v>4260</v>
      </c>
      <c r="E1316" s="2" t="s">
        <v>4266</v>
      </c>
      <c r="F1316" s="2"/>
      <c r="G1316" s="2"/>
      <c r="H1316" s="2"/>
      <c r="I1316" s="2"/>
      <c r="J1316" s="2" t="s">
        <v>1108</v>
      </c>
      <c r="K1316" s="2" t="s">
        <v>21</v>
      </c>
      <c r="L1316" s="3"/>
      <c r="M1316" s="2" t="s">
        <v>4885</v>
      </c>
      <c r="N1316" s="2"/>
      <c r="O1316" s="2"/>
      <c r="P1316" s="2">
        <v>1</v>
      </c>
    </row>
    <row r="1317" ht="14.25">
      <c r="A1317" s="2" t="s">
        <v>4886</v>
      </c>
      <c r="B1317" s="2" t="s">
        <v>4887</v>
      </c>
      <c r="C1317" s="2" t="s">
        <v>4888</v>
      </c>
      <c r="D1317" s="2" t="s">
        <v>4260</v>
      </c>
      <c r="E1317" s="2" t="s">
        <v>4486</v>
      </c>
      <c r="F1317" s="2"/>
      <c r="G1317" s="2"/>
      <c r="H1317" s="2"/>
      <c r="I1317" s="2"/>
      <c r="J1317" s="2"/>
      <c r="K1317" s="2"/>
      <c r="L1317" s="3"/>
      <c r="M1317" s="2" t="s">
        <v>4889</v>
      </c>
      <c r="N1317" s="2" t="s">
        <v>314</v>
      </c>
      <c r="O1317" s="2" t="s">
        <v>314</v>
      </c>
      <c r="P1317" s="2">
        <v>1</v>
      </c>
    </row>
    <row r="1318" ht="14.25">
      <c r="A1318" s="2" t="s">
        <v>4890</v>
      </c>
      <c r="B1318" s="2" t="s">
        <v>4891</v>
      </c>
      <c r="C1318" s="2" t="s">
        <v>4892</v>
      </c>
      <c r="D1318" s="2" t="s">
        <v>4260</v>
      </c>
      <c r="E1318" s="2" t="s">
        <v>4266</v>
      </c>
      <c r="F1318" s="2"/>
      <c r="G1318" s="2"/>
      <c r="H1318" s="2"/>
      <c r="I1318" s="2"/>
      <c r="J1318" s="2"/>
      <c r="K1318" s="2"/>
      <c r="L1318" s="3"/>
      <c r="M1318" s="2" t="s">
        <v>4893</v>
      </c>
      <c r="N1318" s="2" t="s">
        <v>320</v>
      </c>
      <c r="O1318" s="2">
        <v>115</v>
      </c>
      <c r="P1318" s="2">
        <v>1</v>
      </c>
    </row>
    <row r="1319" ht="14.25">
      <c r="A1319" s="2" t="s">
        <v>4894</v>
      </c>
      <c r="B1319" s="2" t="s">
        <v>4895</v>
      </c>
      <c r="C1319" s="2" t="s">
        <v>4896</v>
      </c>
      <c r="D1319" s="2" t="s">
        <v>4260</v>
      </c>
      <c r="E1319" s="2" t="s">
        <v>4266</v>
      </c>
      <c r="F1319" s="2"/>
      <c r="G1319" s="2"/>
      <c r="H1319" s="2"/>
      <c r="I1319" s="2"/>
      <c r="J1319" s="2"/>
      <c r="K1319" s="2"/>
      <c r="L1319" s="3"/>
      <c r="M1319" s="2" t="s">
        <v>4897</v>
      </c>
      <c r="N1319" s="2" t="s">
        <v>314</v>
      </c>
      <c r="O1319" s="2" t="s">
        <v>314</v>
      </c>
      <c r="P1319" s="2">
        <v>1</v>
      </c>
    </row>
    <row r="1320" ht="14.25">
      <c r="A1320" s="2" t="s">
        <v>4898</v>
      </c>
      <c r="B1320" s="2" t="s">
        <v>4899</v>
      </c>
      <c r="C1320" s="2" t="s">
        <v>4900</v>
      </c>
      <c r="D1320" s="2" t="s">
        <v>4260</v>
      </c>
      <c r="E1320" s="2" t="s">
        <v>318</v>
      </c>
      <c r="F1320" s="2"/>
      <c r="G1320" s="2">
        <v>1</v>
      </c>
      <c r="H1320" s="2"/>
      <c r="I1320" s="2"/>
      <c r="J1320" s="2"/>
      <c r="K1320" s="2"/>
      <c r="L1320" s="3"/>
      <c r="M1320" s="2"/>
      <c r="N1320" s="2" t="s">
        <v>313</v>
      </c>
      <c r="O1320" s="2" t="s">
        <v>314</v>
      </c>
      <c r="P1320" s="2">
        <v>1</v>
      </c>
    </row>
    <row r="1321" ht="14.25">
      <c r="A1321" s="2" t="s">
        <v>4901</v>
      </c>
      <c r="B1321" s="2" t="s">
        <v>4902</v>
      </c>
      <c r="C1321" s="2" t="s">
        <v>4903</v>
      </c>
      <c r="D1321" s="2" t="s">
        <v>4260</v>
      </c>
      <c r="E1321" s="2" t="s">
        <v>4261</v>
      </c>
      <c r="F1321" s="2"/>
      <c r="G1321" s="2"/>
      <c r="H1321" s="2"/>
      <c r="I1321" s="2"/>
      <c r="J1321" s="2"/>
      <c r="K1321" s="2"/>
      <c r="L1321" s="3"/>
      <c r="M1321" s="2" t="s">
        <v>4904</v>
      </c>
      <c r="N1321" s="2" t="s">
        <v>320</v>
      </c>
      <c r="O1321" s="2">
        <v>118</v>
      </c>
      <c r="P1321" s="2">
        <v>1</v>
      </c>
    </row>
    <row r="1322" ht="14.25">
      <c r="A1322" s="2" t="s">
        <v>4905</v>
      </c>
      <c r="B1322" s="2" t="s">
        <v>4906</v>
      </c>
      <c r="C1322" s="2" t="s">
        <v>4907</v>
      </c>
      <c r="D1322" s="2" t="s">
        <v>4260</v>
      </c>
      <c r="E1322" s="2" t="s">
        <v>4283</v>
      </c>
      <c r="F1322" s="2"/>
      <c r="G1322" s="2"/>
      <c r="H1322" s="2" t="s">
        <v>31</v>
      </c>
      <c r="I1322" s="2" t="s">
        <v>404</v>
      </c>
      <c r="J1322" s="2"/>
      <c r="K1322" s="2"/>
      <c r="L1322" s="3"/>
      <c r="M1322" s="2" t="s">
        <v>4908</v>
      </c>
      <c r="N1322" s="2" t="s">
        <v>314</v>
      </c>
      <c r="O1322" s="2" t="s">
        <v>314</v>
      </c>
      <c r="P1322" s="2">
        <v>1</v>
      </c>
    </row>
    <row r="1323" ht="14.25">
      <c r="A1323" s="2" t="s">
        <v>4909</v>
      </c>
      <c r="B1323" s="2" t="s">
        <v>4910</v>
      </c>
      <c r="C1323" s="2" t="s">
        <v>4911</v>
      </c>
      <c r="D1323" s="2" t="s">
        <v>4260</v>
      </c>
      <c r="E1323" s="2" t="s">
        <v>4261</v>
      </c>
      <c r="F1323" s="2"/>
      <c r="G1323" s="2"/>
      <c r="H1323" s="2"/>
      <c r="I1323" s="2"/>
      <c r="J1323" s="2"/>
      <c r="K1323" s="2"/>
      <c r="L1323" s="3"/>
      <c r="M1323" s="2" t="s">
        <v>4912</v>
      </c>
      <c r="N1323" s="2" t="s">
        <v>320</v>
      </c>
      <c r="O1323" s="2">
        <v>118</v>
      </c>
      <c r="P1323" s="2">
        <v>1</v>
      </c>
    </row>
    <row r="1324" ht="14.25">
      <c r="A1324" s="2" t="s">
        <v>4913</v>
      </c>
      <c r="B1324" s="2" t="s">
        <v>4914</v>
      </c>
      <c r="C1324" s="2" t="s">
        <v>4915</v>
      </c>
      <c r="D1324" s="2" t="s">
        <v>4260</v>
      </c>
      <c r="E1324" s="2" t="s">
        <v>4261</v>
      </c>
      <c r="F1324" s="2"/>
      <c r="G1324" s="2"/>
      <c r="H1324" s="2"/>
      <c r="I1324" s="2"/>
      <c r="J1324" s="2"/>
      <c r="K1324" s="2"/>
      <c r="L1324" s="3"/>
      <c r="M1324" s="2" t="s">
        <v>4916</v>
      </c>
      <c r="N1324" s="2" t="s">
        <v>320</v>
      </c>
      <c r="O1324" s="2">
        <v>118</v>
      </c>
      <c r="P1324" s="2">
        <v>1</v>
      </c>
    </row>
    <row r="1325" ht="14.25">
      <c r="A1325" s="2" t="s">
        <v>4917</v>
      </c>
      <c r="B1325" s="2" t="s">
        <v>4918</v>
      </c>
      <c r="C1325" s="2" t="s">
        <v>4919</v>
      </c>
      <c r="D1325" s="2" t="s">
        <v>4260</v>
      </c>
      <c r="E1325" s="2" t="s">
        <v>4266</v>
      </c>
      <c r="F1325" s="2"/>
      <c r="G1325" s="2"/>
      <c r="H1325" s="2"/>
      <c r="I1325" s="2"/>
      <c r="J1325" s="2"/>
      <c r="K1325" s="2"/>
      <c r="L1325" s="3"/>
      <c r="M1325" s="2" t="s">
        <v>4920</v>
      </c>
      <c r="N1325" s="2" t="s">
        <v>313</v>
      </c>
      <c r="O1325" s="2" t="s">
        <v>314</v>
      </c>
      <c r="P1325" s="2">
        <v>1</v>
      </c>
    </row>
    <row r="1326" ht="14.25">
      <c r="A1326" s="2" t="s">
        <v>4921</v>
      </c>
      <c r="B1326" s="2" t="s">
        <v>4922</v>
      </c>
      <c r="C1326" s="2" t="s">
        <v>4923</v>
      </c>
      <c r="D1326" s="2" t="s">
        <v>4260</v>
      </c>
      <c r="E1326" s="2" t="s">
        <v>4302</v>
      </c>
      <c r="F1326" s="2">
        <v>1</v>
      </c>
      <c r="G1326" s="2"/>
      <c r="H1326" s="2"/>
      <c r="I1326" s="2"/>
      <c r="J1326" s="2"/>
      <c r="K1326" s="2"/>
      <c r="L1326" s="3"/>
      <c r="M1326" s="2" t="s">
        <v>4924</v>
      </c>
      <c r="N1326" s="2" t="s">
        <v>314</v>
      </c>
      <c r="O1326" s="2" t="s">
        <v>314</v>
      </c>
      <c r="P1326" s="2">
        <v>1</v>
      </c>
    </row>
    <row r="1327" ht="14.25">
      <c r="A1327" s="2" t="s">
        <v>4925</v>
      </c>
      <c r="B1327" s="2" t="s">
        <v>4926</v>
      </c>
      <c r="C1327" s="2" t="s">
        <v>4927</v>
      </c>
      <c r="D1327" s="2" t="s">
        <v>4260</v>
      </c>
      <c r="E1327" s="2" t="s">
        <v>4261</v>
      </c>
      <c r="F1327" s="2"/>
      <c r="G1327" s="2"/>
      <c r="H1327" s="2"/>
      <c r="I1327" s="2"/>
      <c r="J1327" s="2"/>
      <c r="K1327" s="2"/>
      <c r="L1327" s="3"/>
      <c r="M1327" s="2" t="s">
        <v>4928</v>
      </c>
      <c r="N1327" s="2" t="s">
        <v>320</v>
      </c>
      <c r="O1327" s="2">
        <v>118</v>
      </c>
      <c r="P1327" s="2">
        <v>1</v>
      </c>
    </row>
    <row r="1328" ht="14.25">
      <c r="A1328" s="2" t="s">
        <v>4929</v>
      </c>
      <c r="B1328" s="2" t="s">
        <v>4930</v>
      </c>
      <c r="C1328" s="2" t="s">
        <v>4931</v>
      </c>
      <c r="D1328" s="2" t="s">
        <v>4260</v>
      </c>
      <c r="E1328" s="2" t="s">
        <v>4283</v>
      </c>
      <c r="F1328" s="2">
        <v>1</v>
      </c>
      <c r="G1328" s="2">
        <v>1</v>
      </c>
      <c r="H1328" s="2"/>
      <c r="I1328" s="2"/>
      <c r="J1328" s="2"/>
      <c r="K1328" s="2"/>
      <c r="L1328" s="3"/>
      <c r="M1328" s="2" t="s">
        <v>4932</v>
      </c>
      <c r="N1328" s="2"/>
      <c r="O1328" s="2"/>
      <c r="P1328" s="2">
        <v>1</v>
      </c>
    </row>
    <row r="1329" ht="14.25">
      <c r="A1329" s="2" t="s">
        <v>4933</v>
      </c>
      <c r="B1329" s="2" t="s">
        <v>4934</v>
      </c>
      <c r="C1329" s="2" t="s">
        <v>4935</v>
      </c>
      <c r="D1329" s="2" t="s">
        <v>4260</v>
      </c>
      <c r="E1329" s="2" t="s">
        <v>4266</v>
      </c>
      <c r="F1329" s="2"/>
      <c r="G1329" s="2"/>
      <c r="H1329" s="2"/>
      <c r="I1329" s="2"/>
      <c r="J1329" s="2"/>
      <c r="K1329" s="2"/>
      <c r="L1329" s="3"/>
      <c r="M1329" s="2" t="s">
        <v>4936</v>
      </c>
      <c r="N1329" s="2"/>
      <c r="O1329" s="2"/>
      <c r="P1329" s="2">
        <v>1</v>
      </c>
    </row>
    <row r="1330" ht="14.25">
      <c r="A1330" s="2" t="s">
        <v>4937</v>
      </c>
      <c r="B1330" s="2" t="s">
        <v>4938</v>
      </c>
      <c r="C1330" s="2" t="s">
        <v>4939</v>
      </c>
      <c r="D1330" s="2" t="s">
        <v>4260</v>
      </c>
      <c r="E1330" s="2" t="s">
        <v>4283</v>
      </c>
      <c r="F1330" s="2">
        <v>1</v>
      </c>
      <c r="G1330" s="2">
        <v>1</v>
      </c>
      <c r="H1330" s="2"/>
      <c r="I1330" s="2"/>
      <c r="J1330" s="2"/>
      <c r="K1330" s="2"/>
      <c r="L1330" s="3"/>
      <c r="M1330" s="2" t="s">
        <v>4940</v>
      </c>
      <c r="N1330" s="2" t="s">
        <v>314</v>
      </c>
      <c r="O1330" s="2" t="s">
        <v>314</v>
      </c>
      <c r="P1330" s="2">
        <v>1</v>
      </c>
    </row>
    <row r="1331" ht="14.25">
      <c r="A1331" s="2" t="s">
        <v>4941</v>
      </c>
      <c r="B1331" s="2" t="s">
        <v>4942</v>
      </c>
      <c r="C1331" s="2" t="s">
        <v>4943</v>
      </c>
      <c r="D1331" s="2" t="s">
        <v>4260</v>
      </c>
      <c r="E1331" s="2" t="s">
        <v>4266</v>
      </c>
      <c r="F1331" s="2">
        <v>1</v>
      </c>
      <c r="G1331" s="2"/>
      <c r="H1331" s="2"/>
      <c r="I1331" s="2"/>
      <c r="J1331" s="2"/>
      <c r="K1331" s="2"/>
      <c r="L1331" s="3"/>
      <c r="M1331" s="2" t="s">
        <v>4944</v>
      </c>
      <c r="N1331" s="2" t="s">
        <v>314</v>
      </c>
      <c r="O1331" s="2" t="s">
        <v>314</v>
      </c>
      <c r="P1331" s="2">
        <v>1</v>
      </c>
    </row>
    <row r="1332" ht="14.25">
      <c r="A1332" s="2" t="s">
        <v>4945</v>
      </c>
      <c r="B1332" s="2" t="s">
        <v>4946</v>
      </c>
      <c r="C1332" s="2" t="s">
        <v>4947</v>
      </c>
      <c r="D1332" s="2" t="s">
        <v>4260</v>
      </c>
      <c r="E1332" s="2" t="s">
        <v>4261</v>
      </c>
      <c r="F1332" s="2"/>
      <c r="G1332" s="2"/>
      <c r="H1332" s="2"/>
      <c r="I1332" s="2"/>
      <c r="J1332" s="2"/>
      <c r="K1332" s="2"/>
      <c r="L1332" s="3"/>
      <c r="M1332" s="2" t="s">
        <v>4948</v>
      </c>
      <c r="N1332" s="2" t="s">
        <v>320</v>
      </c>
      <c r="O1332" s="2">
        <v>118</v>
      </c>
      <c r="P1332" s="2">
        <v>1</v>
      </c>
    </row>
    <row r="1333" ht="14.25">
      <c r="A1333" s="2" t="s">
        <v>4949</v>
      </c>
      <c r="B1333" s="2" t="s">
        <v>4950</v>
      </c>
      <c r="C1333" s="2" t="s">
        <v>4951</v>
      </c>
      <c r="D1333" s="2" t="s">
        <v>4260</v>
      </c>
      <c r="E1333" s="2" t="s">
        <v>4261</v>
      </c>
      <c r="F1333" s="2"/>
      <c r="G1333" s="2"/>
      <c r="H1333" s="2"/>
      <c r="I1333" s="2"/>
      <c r="J1333" s="2"/>
      <c r="K1333" s="2"/>
      <c r="L1333" s="3"/>
      <c r="M1333" s="2" t="s">
        <v>4952</v>
      </c>
      <c r="N1333" s="2" t="s">
        <v>320</v>
      </c>
      <c r="O1333" s="2">
        <v>118</v>
      </c>
      <c r="P1333" s="2">
        <v>1</v>
      </c>
    </row>
    <row r="1334" ht="14.25">
      <c r="A1334" s="2" t="s">
        <v>4953</v>
      </c>
      <c r="B1334" s="2" t="s">
        <v>4954</v>
      </c>
      <c r="C1334" s="2" t="s">
        <v>4955</v>
      </c>
      <c r="D1334" s="2" t="s">
        <v>4260</v>
      </c>
      <c r="E1334" s="2" t="s">
        <v>4486</v>
      </c>
      <c r="F1334" s="2"/>
      <c r="G1334" s="2"/>
      <c r="H1334" s="2"/>
      <c r="I1334" s="2"/>
      <c r="J1334" s="2"/>
      <c r="K1334" s="2"/>
      <c r="L1334" s="3"/>
      <c r="M1334" s="2" t="s">
        <v>4956</v>
      </c>
      <c r="N1334" s="2" t="s">
        <v>314</v>
      </c>
      <c r="O1334" s="2" t="s">
        <v>314</v>
      </c>
      <c r="P1334" s="2">
        <v>1</v>
      </c>
    </row>
    <row r="1335" ht="14.25">
      <c r="A1335" s="2" t="s">
        <v>4957</v>
      </c>
      <c r="B1335" s="2" t="s">
        <v>4958</v>
      </c>
      <c r="C1335" s="2" t="s">
        <v>4959</v>
      </c>
      <c r="D1335" s="2" t="s">
        <v>4260</v>
      </c>
      <c r="E1335" s="2" t="s">
        <v>4261</v>
      </c>
      <c r="F1335" s="2"/>
      <c r="G1335" s="2"/>
      <c r="H1335" s="2"/>
      <c r="I1335" s="2"/>
      <c r="J1335" s="2"/>
      <c r="K1335" s="2"/>
      <c r="L1335" s="3"/>
      <c r="M1335" s="2" t="s">
        <v>4960</v>
      </c>
      <c r="N1335" s="2" t="s">
        <v>320</v>
      </c>
      <c r="O1335" s="2">
        <v>118</v>
      </c>
      <c r="P1335" s="2">
        <v>1</v>
      </c>
    </row>
    <row r="1336" ht="14.25">
      <c r="A1336" s="2" t="s">
        <v>4961</v>
      </c>
      <c r="B1336" s="2" t="s">
        <v>4962</v>
      </c>
      <c r="C1336" s="2" t="s">
        <v>4963</v>
      </c>
      <c r="D1336" s="2" t="s">
        <v>4260</v>
      </c>
      <c r="E1336" s="2" t="s">
        <v>4261</v>
      </c>
      <c r="F1336" s="2"/>
      <c r="G1336" s="2"/>
      <c r="H1336" s="2"/>
      <c r="I1336" s="2"/>
      <c r="J1336" s="2"/>
      <c r="K1336" s="2"/>
      <c r="L1336" s="3"/>
      <c r="M1336" s="2" t="s">
        <v>4964</v>
      </c>
      <c r="N1336" s="2"/>
      <c r="O1336" s="2"/>
      <c r="P1336" s="2">
        <v>1</v>
      </c>
    </row>
    <row r="1337" ht="14.25">
      <c r="A1337" s="2" t="s">
        <v>4965</v>
      </c>
      <c r="B1337" s="2" t="s">
        <v>4966</v>
      </c>
      <c r="C1337" s="2" t="s">
        <v>4967</v>
      </c>
      <c r="D1337" s="2" t="s">
        <v>4260</v>
      </c>
      <c r="E1337" s="2" t="s">
        <v>4283</v>
      </c>
      <c r="F1337" s="2">
        <v>1</v>
      </c>
      <c r="G1337" s="2">
        <v>1</v>
      </c>
      <c r="H1337" s="2"/>
      <c r="I1337" s="2"/>
      <c r="J1337" s="2"/>
      <c r="K1337" s="2"/>
      <c r="L1337" s="3"/>
      <c r="M1337" s="2" t="s">
        <v>4968</v>
      </c>
      <c r="N1337" s="2" t="s">
        <v>320</v>
      </c>
      <c r="O1337" s="2">
        <v>119</v>
      </c>
      <c r="P1337" s="2">
        <v>1</v>
      </c>
    </row>
    <row r="1338" ht="14.25">
      <c r="A1338" s="2" t="s">
        <v>4969</v>
      </c>
      <c r="B1338" s="2" t="s">
        <v>4970</v>
      </c>
      <c r="C1338" s="2" t="s">
        <v>4971</v>
      </c>
      <c r="D1338" s="2" t="s">
        <v>4260</v>
      </c>
      <c r="E1338" s="2" t="s">
        <v>4266</v>
      </c>
      <c r="F1338" s="2"/>
      <c r="G1338" s="2"/>
      <c r="H1338" s="2"/>
      <c r="I1338" s="2"/>
      <c r="J1338" s="2"/>
      <c r="K1338" s="2"/>
      <c r="L1338" s="3"/>
      <c r="M1338" s="2" t="s">
        <v>4972</v>
      </c>
      <c r="N1338" s="2" t="s">
        <v>320</v>
      </c>
      <c r="O1338" s="2">
        <v>115</v>
      </c>
      <c r="P1338" s="2">
        <v>1</v>
      </c>
    </row>
    <row r="1339" ht="14.25">
      <c r="A1339" s="2" t="s">
        <v>4973</v>
      </c>
      <c r="B1339" s="2" t="s">
        <v>4974</v>
      </c>
      <c r="C1339" s="2" t="s">
        <v>4975</v>
      </c>
      <c r="D1339" s="2" t="s">
        <v>4260</v>
      </c>
      <c r="E1339" s="2" t="s">
        <v>4283</v>
      </c>
      <c r="F1339" s="2"/>
      <c r="G1339" s="2"/>
      <c r="H1339" s="2"/>
      <c r="I1339" s="2"/>
      <c r="J1339" s="2"/>
      <c r="K1339" s="2"/>
      <c r="L1339" s="3"/>
      <c r="M1339" s="2" t="s">
        <v>4976</v>
      </c>
      <c r="N1339" s="2" t="s">
        <v>320</v>
      </c>
      <c r="O1339" s="2">
        <v>119</v>
      </c>
      <c r="P1339" s="2">
        <v>1</v>
      </c>
    </row>
    <row r="1340" ht="14.25">
      <c r="A1340" s="2" t="s">
        <v>4977</v>
      </c>
      <c r="B1340" s="2" t="s">
        <v>4978</v>
      </c>
      <c r="C1340" s="2" t="s">
        <v>4979</v>
      </c>
      <c r="D1340" s="2" t="s">
        <v>4260</v>
      </c>
      <c r="E1340" s="2" t="s">
        <v>4266</v>
      </c>
      <c r="F1340" s="2"/>
      <c r="G1340" s="2"/>
      <c r="H1340" s="2"/>
      <c r="I1340" s="2"/>
      <c r="J1340" s="2"/>
      <c r="K1340" s="2"/>
      <c r="L1340" s="3"/>
      <c r="M1340" s="2" t="s">
        <v>4980</v>
      </c>
      <c r="N1340" s="2" t="s">
        <v>320</v>
      </c>
      <c r="O1340" s="2">
        <v>115</v>
      </c>
      <c r="P1340" s="2">
        <v>1</v>
      </c>
    </row>
    <row r="1341" ht="14.25">
      <c r="A1341" s="2" t="s">
        <v>4981</v>
      </c>
      <c r="B1341" s="2" t="s">
        <v>4982</v>
      </c>
      <c r="C1341" s="2" t="s">
        <v>4983</v>
      </c>
      <c r="D1341" s="2" t="s">
        <v>4260</v>
      </c>
      <c r="E1341" s="2" t="s">
        <v>318</v>
      </c>
      <c r="F1341" s="2"/>
      <c r="G1341" s="2"/>
      <c r="H1341" s="2"/>
      <c r="I1341" s="2"/>
      <c r="J1341" s="2"/>
      <c r="K1341" s="2"/>
      <c r="L1341" s="3"/>
      <c r="M1341" s="2" t="s">
        <v>4984</v>
      </c>
      <c r="N1341" s="2" t="s">
        <v>320</v>
      </c>
      <c r="O1341" s="2">
        <v>120</v>
      </c>
      <c r="P1341" s="2">
        <v>1</v>
      </c>
    </row>
    <row r="1342" ht="14.25">
      <c r="A1342" s="2" t="s">
        <v>4985</v>
      </c>
      <c r="B1342" s="2" t="s">
        <v>4986</v>
      </c>
      <c r="C1342" s="2" t="s">
        <v>4987</v>
      </c>
      <c r="D1342" s="2" t="s">
        <v>4260</v>
      </c>
      <c r="E1342" s="2" t="s">
        <v>318</v>
      </c>
      <c r="F1342" s="2"/>
      <c r="G1342" s="2"/>
      <c r="H1342" s="2"/>
      <c r="I1342" s="2"/>
      <c r="J1342" s="2"/>
      <c r="K1342" s="2"/>
      <c r="L1342" s="3"/>
      <c r="M1342" s="2" t="s">
        <v>4988</v>
      </c>
      <c r="N1342" s="2" t="s">
        <v>320</v>
      </c>
      <c r="O1342" s="2">
        <v>120</v>
      </c>
      <c r="P1342" s="2">
        <v>1</v>
      </c>
    </row>
    <row r="1343" ht="14.25">
      <c r="A1343" s="2" t="s">
        <v>4989</v>
      </c>
      <c r="B1343" s="2" t="s">
        <v>4990</v>
      </c>
      <c r="C1343" s="2" t="s">
        <v>4991</v>
      </c>
      <c r="D1343" s="2" t="s">
        <v>4260</v>
      </c>
      <c r="E1343" s="2" t="s">
        <v>4266</v>
      </c>
      <c r="F1343" s="2"/>
      <c r="G1343" s="2"/>
      <c r="H1343" s="2"/>
      <c r="I1343" s="2"/>
      <c r="J1343" s="2"/>
      <c r="K1343" s="2"/>
      <c r="L1343" s="3"/>
      <c r="M1343" s="2" t="s">
        <v>4992</v>
      </c>
      <c r="N1343" s="2" t="s">
        <v>320</v>
      </c>
      <c r="O1343" s="2">
        <v>115</v>
      </c>
      <c r="P1343" s="2">
        <v>1</v>
      </c>
    </row>
    <row r="1344" ht="14.25">
      <c r="A1344" s="2" t="s">
        <v>4993</v>
      </c>
      <c r="B1344" s="2" t="s">
        <v>4994</v>
      </c>
      <c r="C1344" s="2" t="s">
        <v>4995</v>
      </c>
      <c r="D1344" s="2" t="s">
        <v>4260</v>
      </c>
      <c r="E1344" s="2" t="s">
        <v>4266</v>
      </c>
      <c r="F1344" s="2"/>
      <c r="G1344" s="2"/>
      <c r="H1344" s="2"/>
      <c r="I1344" s="2"/>
      <c r="J1344" s="2" t="s">
        <v>4996</v>
      </c>
      <c r="K1344" s="2" t="s">
        <v>21</v>
      </c>
      <c r="L1344" s="3"/>
      <c r="M1344" s="2" t="s">
        <v>4997</v>
      </c>
      <c r="N1344" s="2" t="s">
        <v>320</v>
      </c>
      <c r="O1344" s="2">
        <v>115</v>
      </c>
      <c r="P1344" s="2">
        <v>1</v>
      </c>
    </row>
    <row r="1345" ht="14.25">
      <c r="A1345" s="2" t="s">
        <v>4998</v>
      </c>
      <c r="B1345" s="2" t="s">
        <v>4999</v>
      </c>
      <c r="C1345" s="2" t="s">
        <v>5000</v>
      </c>
      <c r="D1345" s="2" t="s">
        <v>4260</v>
      </c>
      <c r="E1345" s="2" t="s">
        <v>4266</v>
      </c>
      <c r="F1345" s="2"/>
      <c r="G1345" s="2"/>
      <c r="H1345" s="2"/>
      <c r="I1345" s="2"/>
      <c r="J1345" s="2" t="s">
        <v>5001</v>
      </c>
      <c r="K1345" s="2" t="s">
        <v>21</v>
      </c>
      <c r="L1345" s="3"/>
      <c r="M1345" s="2" t="s">
        <v>5002</v>
      </c>
      <c r="N1345" s="2" t="s">
        <v>320</v>
      </c>
      <c r="O1345" s="2">
        <v>115</v>
      </c>
      <c r="P1345" s="2">
        <v>1</v>
      </c>
    </row>
    <row r="1346" ht="14.25">
      <c r="A1346" s="2" t="s">
        <v>5003</v>
      </c>
      <c r="B1346" s="2" t="s">
        <v>5004</v>
      </c>
      <c r="C1346" s="2" t="s">
        <v>5005</v>
      </c>
      <c r="D1346" s="2" t="s">
        <v>4260</v>
      </c>
      <c r="E1346" s="2" t="s">
        <v>4266</v>
      </c>
      <c r="F1346" s="2"/>
      <c r="G1346" s="2"/>
      <c r="H1346" s="2"/>
      <c r="I1346" s="2"/>
      <c r="J1346" s="2"/>
      <c r="K1346" s="2"/>
      <c r="L1346" s="3"/>
      <c r="M1346" s="2" t="s">
        <v>5006</v>
      </c>
      <c r="N1346" s="2" t="s">
        <v>320</v>
      </c>
      <c r="O1346" s="2">
        <v>115</v>
      </c>
      <c r="P1346" s="2">
        <v>1</v>
      </c>
    </row>
    <row r="1347" ht="14.25">
      <c r="A1347" s="2" t="s">
        <v>5007</v>
      </c>
      <c r="B1347" s="2" t="s">
        <v>5008</v>
      </c>
      <c r="C1347" s="2" t="s">
        <v>5009</v>
      </c>
      <c r="D1347" s="2" t="s">
        <v>4260</v>
      </c>
      <c r="E1347" s="2" t="s">
        <v>4261</v>
      </c>
      <c r="F1347" s="2"/>
      <c r="G1347" s="2"/>
      <c r="H1347" s="2"/>
      <c r="I1347" s="2"/>
      <c r="J1347" s="2"/>
      <c r="K1347" s="2"/>
      <c r="L1347" s="3"/>
      <c r="M1347" s="2" t="s">
        <v>5010</v>
      </c>
      <c r="N1347" s="2" t="s">
        <v>320</v>
      </c>
      <c r="O1347" s="2">
        <v>118</v>
      </c>
      <c r="P1347" s="2">
        <v>1</v>
      </c>
    </row>
    <row r="1348" ht="14.25">
      <c r="A1348" s="2" t="s">
        <v>5011</v>
      </c>
      <c r="B1348" s="2" t="s">
        <v>5012</v>
      </c>
      <c r="C1348" s="2" t="s">
        <v>5013</v>
      </c>
      <c r="D1348" s="2" t="s">
        <v>4260</v>
      </c>
      <c r="E1348" s="2" t="s">
        <v>4283</v>
      </c>
      <c r="F1348" s="2">
        <v>1</v>
      </c>
      <c r="G1348" s="2"/>
      <c r="H1348" s="2"/>
      <c r="I1348" s="2"/>
      <c r="J1348" s="2"/>
      <c r="K1348" s="2"/>
      <c r="L1348" s="3"/>
      <c r="M1348" s="2" t="s">
        <v>5014</v>
      </c>
      <c r="N1348" s="2" t="s">
        <v>314</v>
      </c>
      <c r="O1348" s="2" t="s">
        <v>314</v>
      </c>
      <c r="P1348" s="2">
        <v>1</v>
      </c>
    </row>
    <row r="1349" ht="14.25">
      <c r="A1349" s="2" t="s">
        <v>5015</v>
      </c>
      <c r="B1349" s="2" t="s">
        <v>5016</v>
      </c>
      <c r="C1349" s="2" t="s">
        <v>5017</v>
      </c>
      <c r="D1349" s="2" t="s">
        <v>4260</v>
      </c>
      <c r="E1349" s="2" t="s">
        <v>4261</v>
      </c>
      <c r="F1349" s="2"/>
      <c r="G1349" s="2"/>
      <c r="H1349" s="2"/>
      <c r="I1349" s="2"/>
      <c r="J1349" s="2"/>
      <c r="K1349" s="2"/>
      <c r="L1349" s="3"/>
      <c r="M1349" s="2" t="s">
        <v>5018</v>
      </c>
      <c r="N1349" s="2" t="s">
        <v>314</v>
      </c>
      <c r="O1349" s="2" t="s">
        <v>314</v>
      </c>
      <c r="P1349" s="2">
        <v>1</v>
      </c>
    </row>
    <row r="1350" ht="14.25">
      <c r="A1350" s="2" t="s">
        <v>5019</v>
      </c>
      <c r="B1350" s="2" t="s">
        <v>5020</v>
      </c>
      <c r="C1350" s="2" t="s">
        <v>5021</v>
      </c>
      <c r="D1350" s="2" t="s">
        <v>4260</v>
      </c>
      <c r="E1350" s="2" t="s">
        <v>4261</v>
      </c>
      <c r="F1350" s="2"/>
      <c r="G1350" s="2"/>
      <c r="H1350" s="2"/>
      <c r="I1350" s="2"/>
      <c r="J1350" s="2"/>
      <c r="K1350" s="2"/>
      <c r="L1350" s="3"/>
      <c r="M1350" s="2" t="s">
        <v>5022</v>
      </c>
      <c r="N1350" s="2" t="s">
        <v>320</v>
      </c>
      <c r="O1350" s="2">
        <v>118</v>
      </c>
      <c r="P1350" s="2">
        <v>1</v>
      </c>
    </row>
    <row r="1351" ht="14.25">
      <c r="A1351" s="2" t="s">
        <v>5023</v>
      </c>
      <c r="B1351" s="2" t="s">
        <v>5024</v>
      </c>
      <c r="C1351" s="2" t="s">
        <v>5025</v>
      </c>
      <c r="D1351" s="2" t="s">
        <v>4260</v>
      </c>
      <c r="E1351" s="2" t="s">
        <v>4261</v>
      </c>
      <c r="F1351" s="2">
        <v>1</v>
      </c>
      <c r="G1351" s="2">
        <v>1</v>
      </c>
      <c r="H1351" s="2"/>
      <c r="I1351" s="2" t="s">
        <v>21</v>
      </c>
      <c r="J1351" s="2"/>
      <c r="K1351" s="2" t="s">
        <v>21</v>
      </c>
      <c r="L1351" s="3"/>
      <c r="M1351" s="2" t="s">
        <v>5026</v>
      </c>
      <c r="N1351" s="2" t="s">
        <v>314</v>
      </c>
      <c r="O1351" s="2" t="s">
        <v>314</v>
      </c>
      <c r="P1351" s="2">
        <v>1</v>
      </c>
    </row>
    <row r="1352" ht="14.25">
      <c r="A1352" s="2" t="s">
        <v>5027</v>
      </c>
      <c r="B1352" s="2" t="s">
        <v>5028</v>
      </c>
      <c r="C1352" s="2" t="s">
        <v>5029</v>
      </c>
      <c r="D1352" s="2" t="s">
        <v>4260</v>
      </c>
      <c r="E1352" s="2" t="s">
        <v>4486</v>
      </c>
      <c r="F1352" s="2"/>
      <c r="G1352" s="2"/>
      <c r="H1352" s="2"/>
      <c r="I1352" s="2"/>
      <c r="J1352" s="2"/>
      <c r="K1352" s="2"/>
      <c r="L1352" s="3"/>
      <c r="M1352" s="2" t="s">
        <v>5030</v>
      </c>
      <c r="N1352" s="2" t="s">
        <v>314</v>
      </c>
      <c r="O1352" s="2" t="s">
        <v>314</v>
      </c>
      <c r="P1352" s="2">
        <v>1</v>
      </c>
    </row>
    <row r="1353" ht="14.25">
      <c r="A1353" s="2" t="s">
        <v>5031</v>
      </c>
      <c r="B1353" s="2" t="s">
        <v>5032</v>
      </c>
      <c r="C1353" s="2" t="s">
        <v>5033</v>
      </c>
      <c r="D1353" s="2" t="s">
        <v>4260</v>
      </c>
      <c r="E1353" s="2" t="s">
        <v>4261</v>
      </c>
      <c r="F1353" s="2"/>
      <c r="G1353" s="2"/>
      <c r="H1353" s="2"/>
      <c r="I1353" s="2"/>
      <c r="J1353" s="2"/>
      <c r="K1353" s="2"/>
      <c r="L1353" s="3"/>
      <c r="M1353" s="2" t="s">
        <v>5034</v>
      </c>
      <c r="N1353" s="2" t="s">
        <v>313</v>
      </c>
      <c r="O1353" s="2" t="s">
        <v>314</v>
      </c>
      <c r="P1353" s="2">
        <v>1</v>
      </c>
    </row>
    <row r="1354" ht="14.25">
      <c r="A1354" s="2" t="s">
        <v>5035</v>
      </c>
      <c r="B1354" s="2" t="s">
        <v>5036</v>
      </c>
      <c r="C1354" s="2" t="s">
        <v>5037</v>
      </c>
      <c r="D1354" s="2" t="s">
        <v>4260</v>
      </c>
      <c r="E1354" s="2" t="s">
        <v>4266</v>
      </c>
      <c r="F1354" s="2"/>
      <c r="G1354" s="2"/>
      <c r="H1354" s="2"/>
      <c r="I1354" s="2"/>
      <c r="J1354" s="2"/>
      <c r="K1354" s="2"/>
      <c r="L1354" s="3"/>
      <c r="M1354" s="2" t="s">
        <v>5038</v>
      </c>
      <c r="N1354" s="2"/>
      <c r="O1354" s="2"/>
      <c r="P1354" s="2">
        <v>1</v>
      </c>
    </row>
    <row r="1355" ht="14.25">
      <c r="A1355" s="2" t="s">
        <v>5039</v>
      </c>
      <c r="B1355" s="2" t="s">
        <v>5040</v>
      </c>
      <c r="C1355" s="6" t="s">
        <v>5041</v>
      </c>
      <c r="D1355" s="2" t="s">
        <v>4260</v>
      </c>
      <c r="E1355" s="2" t="s">
        <v>4261</v>
      </c>
      <c r="F1355" s="2"/>
      <c r="G1355" s="2"/>
      <c r="H1355" s="2"/>
      <c r="I1355" s="2"/>
      <c r="J1355" s="2"/>
      <c r="K1355" s="2"/>
      <c r="L1355" s="3"/>
      <c r="M1355" s="2" t="s">
        <v>5042</v>
      </c>
      <c r="N1355" s="2"/>
      <c r="O1355" s="2"/>
      <c r="P1355" s="2">
        <v>1</v>
      </c>
    </row>
    <row r="1356" ht="14.25">
      <c r="A1356" s="2" t="s">
        <v>5043</v>
      </c>
      <c r="B1356" s="2" t="s">
        <v>5044</v>
      </c>
      <c r="C1356" s="2" t="s">
        <v>5045</v>
      </c>
      <c r="D1356" s="2" t="s">
        <v>4260</v>
      </c>
      <c r="E1356" s="2" t="s">
        <v>4261</v>
      </c>
      <c r="F1356" s="2"/>
      <c r="G1356" s="2"/>
      <c r="H1356" s="2"/>
      <c r="I1356" s="2"/>
      <c r="J1356" s="2"/>
      <c r="K1356" s="2"/>
      <c r="L1356" s="3"/>
      <c r="M1356" s="2" t="s">
        <v>5046</v>
      </c>
      <c r="N1356" s="2" t="s">
        <v>320</v>
      </c>
      <c r="O1356" s="2">
        <v>118</v>
      </c>
      <c r="P1356" s="2">
        <v>1</v>
      </c>
    </row>
    <row r="1357" ht="14.25">
      <c r="A1357" s="2" t="s">
        <v>5047</v>
      </c>
      <c r="B1357" s="2" t="s">
        <v>5048</v>
      </c>
      <c r="C1357" s="2" t="s">
        <v>5049</v>
      </c>
      <c r="D1357" s="2" t="s">
        <v>4260</v>
      </c>
      <c r="E1357" s="2" t="s">
        <v>4283</v>
      </c>
      <c r="F1357" s="2">
        <v>1</v>
      </c>
      <c r="G1357" s="2">
        <v>1</v>
      </c>
      <c r="H1357" s="2"/>
      <c r="I1357" s="2"/>
      <c r="J1357" s="2"/>
      <c r="K1357" s="2"/>
      <c r="L1357" s="3"/>
      <c r="M1357" s="2" t="s">
        <v>5050</v>
      </c>
      <c r="N1357" s="2" t="s">
        <v>314</v>
      </c>
      <c r="O1357" s="2" t="s">
        <v>314</v>
      </c>
      <c r="P1357" s="2">
        <v>1</v>
      </c>
    </row>
    <row r="1358" ht="14.25">
      <c r="A1358" s="2" t="s">
        <v>5051</v>
      </c>
      <c r="B1358" s="2" t="s">
        <v>5052</v>
      </c>
      <c r="C1358" s="2" t="s">
        <v>5053</v>
      </c>
      <c r="D1358" s="2" t="s">
        <v>4260</v>
      </c>
      <c r="E1358" s="2" t="s">
        <v>4266</v>
      </c>
      <c r="F1358" s="2"/>
      <c r="G1358" s="2"/>
      <c r="H1358" s="2"/>
      <c r="I1358" s="2"/>
      <c r="J1358" s="2"/>
      <c r="K1358" s="2"/>
      <c r="L1358" s="3"/>
      <c r="M1358" s="2" t="s">
        <v>5054</v>
      </c>
      <c r="N1358" s="2" t="s">
        <v>320</v>
      </c>
      <c r="O1358" s="2">
        <v>115</v>
      </c>
      <c r="P1358" s="2">
        <v>1</v>
      </c>
    </row>
    <row r="1359" ht="14.25">
      <c r="A1359" s="2" t="s">
        <v>5055</v>
      </c>
      <c r="B1359" s="2" t="s">
        <v>5056</v>
      </c>
      <c r="C1359" s="2" t="s">
        <v>5057</v>
      </c>
      <c r="D1359" s="2" t="s">
        <v>4260</v>
      </c>
      <c r="E1359" s="2" t="s">
        <v>4261</v>
      </c>
      <c r="F1359" s="2">
        <v>1</v>
      </c>
      <c r="G1359" s="2">
        <v>1</v>
      </c>
      <c r="H1359" s="2"/>
      <c r="I1359" s="2"/>
      <c r="J1359" s="2"/>
      <c r="K1359" s="2"/>
      <c r="L1359" s="3"/>
      <c r="M1359" s="2" t="s">
        <v>5058</v>
      </c>
      <c r="N1359" s="2" t="s">
        <v>313</v>
      </c>
      <c r="O1359" s="2" t="s">
        <v>314</v>
      </c>
      <c r="P1359" s="2">
        <v>1</v>
      </c>
    </row>
    <row r="1360" ht="14.25">
      <c r="A1360" s="2" t="s">
        <v>5059</v>
      </c>
      <c r="B1360" s="2" t="s">
        <v>5060</v>
      </c>
      <c r="C1360" s="2" t="s">
        <v>5061</v>
      </c>
      <c r="D1360" s="2" t="s">
        <v>4260</v>
      </c>
      <c r="E1360" s="2" t="s">
        <v>4283</v>
      </c>
      <c r="F1360" s="2">
        <v>1</v>
      </c>
      <c r="G1360" s="2"/>
      <c r="H1360" s="2"/>
      <c r="I1360" s="2"/>
      <c r="J1360" s="2"/>
      <c r="K1360" s="2"/>
      <c r="L1360" s="3"/>
      <c r="M1360" s="2" t="s">
        <v>5062</v>
      </c>
      <c r="N1360" s="2" t="s">
        <v>606</v>
      </c>
      <c r="O1360" s="2" t="s">
        <v>314</v>
      </c>
      <c r="P1360" s="2">
        <v>1</v>
      </c>
    </row>
    <row r="1361" ht="14.25">
      <c r="A1361" s="2" t="s">
        <v>5063</v>
      </c>
      <c r="B1361" s="2" t="s">
        <v>5064</v>
      </c>
      <c r="C1361" s="2" t="s">
        <v>5065</v>
      </c>
      <c r="D1361" s="2" t="s">
        <v>4260</v>
      </c>
      <c r="E1361" s="2" t="s">
        <v>4302</v>
      </c>
      <c r="F1361" s="2">
        <v>1</v>
      </c>
      <c r="G1361" s="2"/>
      <c r="H1361" s="2"/>
      <c r="I1361" s="2"/>
      <c r="J1361" s="2"/>
      <c r="K1361" s="2"/>
      <c r="L1361" s="3"/>
      <c r="M1361" s="2" t="s">
        <v>5066</v>
      </c>
      <c r="N1361" s="2" t="s">
        <v>314</v>
      </c>
      <c r="O1361" s="2" t="s">
        <v>314</v>
      </c>
      <c r="P1361" s="2">
        <v>1</v>
      </c>
    </row>
    <row r="1362" ht="14.25">
      <c r="A1362" s="2" t="s">
        <v>5067</v>
      </c>
      <c r="B1362" s="2" t="s">
        <v>5068</v>
      </c>
      <c r="C1362" s="2" t="s">
        <v>5069</v>
      </c>
      <c r="D1362" s="2" t="s">
        <v>4260</v>
      </c>
      <c r="E1362" s="2" t="s">
        <v>4266</v>
      </c>
      <c r="F1362" s="2"/>
      <c r="G1362" s="2"/>
      <c r="H1362" s="2"/>
      <c r="I1362" s="2"/>
      <c r="J1362" s="2"/>
      <c r="K1362" s="2"/>
      <c r="L1362" s="3"/>
      <c r="M1362" s="2" t="s">
        <v>5070</v>
      </c>
      <c r="N1362" s="2" t="s">
        <v>314</v>
      </c>
      <c r="O1362" s="2" t="s">
        <v>314</v>
      </c>
      <c r="P1362" s="2">
        <v>1</v>
      </c>
    </row>
    <row r="1363" ht="14.25">
      <c r="A1363" s="2" t="s">
        <v>5071</v>
      </c>
      <c r="B1363" s="2" t="s">
        <v>5072</v>
      </c>
      <c r="C1363" s="2" t="s">
        <v>5073</v>
      </c>
      <c r="D1363" s="2" t="s">
        <v>4260</v>
      </c>
      <c r="E1363" s="2" t="s">
        <v>4266</v>
      </c>
      <c r="F1363" s="2"/>
      <c r="G1363" s="2"/>
      <c r="H1363" s="2" t="s">
        <v>27</v>
      </c>
      <c r="I1363" s="2" t="s">
        <v>404</v>
      </c>
      <c r="J1363" s="2"/>
      <c r="K1363" s="2"/>
      <c r="L1363" s="3"/>
      <c r="M1363" s="2" t="s">
        <v>5074</v>
      </c>
      <c r="N1363" s="2" t="s">
        <v>314</v>
      </c>
      <c r="O1363" s="2" t="s">
        <v>314</v>
      </c>
      <c r="P1363" s="2">
        <v>1</v>
      </c>
    </row>
    <row r="1364" ht="14.25">
      <c r="A1364" s="2" t="s">
        <v>5075</v>
      </c>
      <c r="B1364" s="2" t="s">
        <v>5076</v>
      </c>
      <c r="C1364" s="2" t="s">
        <v>5077</v>
      </c>
      <c r="D1364" s="2" t="s">
        <v>4260</v>
      </c>
      <c r="E1364" s="2" t="s">
        <v>4266</v>
      </c>
      <c r="F1364" s="2"/>
      <c r="G1364" s="2"/>
      <c r="H1364" s="2" t="s">
        <v>5071</v>
      </c>
      <c r="I1364" s="2" t="s">
        <v>404</v>
      </c>
      <c r="J1364" s="2"/>
      <c r="K1364" s="2"/>
      <c r="L1364" s="3"/>
      <c r="M1364" s="2" t="s">
        <v>5078</v>
      </c>
      <c r="N1364" s="2" t="s">
        <v>314</v>
      </c>
      <c r="O1364" s="2" t="s">
        <v>314</v>
      </c>
      <c r="P1364" s="2">
        <v>1</v>
      </c>
    </row>
    <row r="1365" ht="14.25">
      <c r="A1365" s="2" t="s">
        <v>5079</v>
      </c>
      <c r="B1365" s="2" t="s">
        <v>5080</v>
      </c>
      <c r="C1365" s="2" t="s">
        <v>5081</v>
      </c>
      <c r="D1365" s="2" t="s">
        <v>4260</v>
      </c>
      <c r="E1365" s="2" t="s">
        <v>4266</v>
      </c>
      <c r="F1365" s="2"/>
      <c r="G1365" s="2"/>
      <c r="H1365" s="2" t="s">
        <v>5075</v>
      </c>
      <c r="I1365" s="2" t="s">
        <v>404</v>
      </c>
      <c r="J1365" s="2"/>
      <c r="K1365" s="2"/>
      <c r="L1365" s="3"/>
      <c r="M1365" s="2" t="s">
        <v>5082</v>
      </c>
      <c r="N1365" s="2" t="s">
        <v>314</v>
      </c>
      <c r="O1365" s="2" t="s">
        <v>314</v>
      </c>
      <c r="P1365" s="2">
        <v>1</v>
      </c>
    </row>
    <row r="1366" ht="14.25">
      <c r="A1366" s="2" t="s">
        <v>5083</v>
      </c>
      <c r="B1366" s="2" t="s">
        <v>5084</v>
      </c>
      <c r="C1366" s="2" t="s">
        <v>5085</v>
      </c>
      <c r="D1366" s="2" t="s">
        <v>4260</v>
      </c>
      <c r="E1366" s="2" t="s">
        <v>318</v>
      </c>
      <c r="F1366" s="2"/>
      <c r="G1366" s="2"/>
      <c r="H1366" s="2"/>
      <c r="I1366" s="2"/>
      <c r="J1366" s="2"/>
      <c r="K1366" s="2"/>
      <c r="L1366" s="3"/>
      <c r="M1366" s="2"/>
      <c r="N1366" s="2" t="s">
        <v>314</v>
      </c>
      <c r="O1366" s="2" t="s">
        <v>314</v>
      </c>
      <c r="P1366" s="2">
        <v>1</v>
      </c>
    </row>
    <row r="1367" ht="14.25">
      <c r="A1367" s="2" t="s">
        <v>5086</v>
      </c>
      <c r="B1367" s="2" t="s">
        <v>5087</v>
      </c>
      <c r="C1367" s="2" t="s">
        <v>5088</v>
      </c>
      <c r="D1367" s="2" t="s">
        <v>4260</v>
      </c>
      <c r="E1367" s="2" t="s">
        <v>318</v>
      </c>
      <c r="F1367" s="2"/>
      <c r="G1367" s="2"/>
      <c r="H1367" s="2"/>
      <c r="I1367" s="2"/>
      <c r="J1367" s="2"/>
      <c r="K1367" s="2"/>
      <c r="L1367" s="3"/>
      <c r="M1367" s="2"/>
      <c r="N1367" s="2" t="s">
        <v>320</v>
      </c>
      <c r="O1367" s="2">
        <v>120</v>
      </c>
      <c r="P1367" s="2">
        <v>1</v>
      </c>
    </row>
    <row r="1368" ht="14.25">
      <c r="A1368" s="2" t="s">
        <v>600</v>
      </c>
      <c r="B1368" s="2" t="s">
        <v>5089</v>
      </c>
      <c r="C1368" s="2" t="s">
        <v>5090</v>
      </c>
      <c r="D1368" s="2" t="s">
        <v>4260</v>
      </c>
      <c r="E1368" s="2" t="s">
        <v>4283</v>
      </c>
      <c r="F1368" s="2"/>
      <c r="G1368" s="2"/>
      <c r="H1368" s="2" t="s">
        <v>599</v>
      </c>
      <c r="I1368" s="2" t="s">
        <v>21</v>
      </c>
      <c r="J1368" s="2" t="s">
        <v>595</v>
      </c>
      <c r="K1368" s="2" t="s">
        <v>21</v>
      </c>
      <c r="L1368" s="3"/>
      <c r="M1368" s="2" t="s">
        <v>5091</v>
      </c>
      <c r="N1368" s="2" t="s">
        <v>320</v>
      </c>
      <c r="O1368" s="2">
        <v>119</v>
      </c>
      <c r="P1368" s="2">
        <v>1</v>
      </c>
    </row>
    <row r="1369" ht="14.25">
      <c r="A1369" s="2" t="s">
        <v>5092</v>
      </c>
      <c r="B1369" s="2" t="s">
        <v>5093</v>
      </c>
      <c r="C1369" s="2" t="s">
        <v>5094</v>
      </c>
      <c r="D1369" s="2" t="s">
        <v>4260</v>
      </c>
      <c r="E1369" s="2" t="s">
        <v>318</v>
      </c>
      <c r="F1369" s="2"/>
      <c r="G1369" s="2"/>
      <c r="H1369" s="2"/>
      <c r="I1369" s="2"/>
      <c r="J1369" s="2"/>
      <c r="K1369" s="2"/>
      <c r="L1369" s="3"/>
      <c r="M1369" s="2"/>
      <c r="N1369" s="2" t="s">
        <v>320</v>
      </c>
      <c r="O1369" s="2">
        <v>120</v>
      </c>
      <c r="P1369" s="2">
        <v>1</v>
      </c>
    </row>
    <row r="1370" ht="14.25">
      <c r="A1370" s="2" t="s">
        <v>5095</v>
      </c>
      <c r="B1370" s="2" t="s">
        <v>5096</v>
      </c>
      <c r="C1370" s="2" t="s">
        <v>5097</v>
      </c>
      <c r="D1370" s="2" t="s">
        <v>4260</v>
      </c>
      <c r="E1370" s="2" t="s">
        <v>318</v>
      </c>
      <c r="F1370" s="2"/>
      <c r="G1370" s="2"/>
      <c r="H1370" s="2" t="s">
        <v>5098</v>
      </c>
      <c r="I1370" s="2" t="s">
        <v>21</v>
      </c>
      <c r="J1370" s="2"/>
      <c r="K1370" s="2"/>
      <c r="L1370" s="3"/>
      <c r="M1370" s="2"/>
      <c r="N1370" s="2" t="s">
        <v>313</v>
      </c>
      <c r="O1370" s="2" t="s">
        <v>314</v>
      </c>
      <c r="P1370" s="2">
        <v>1</v>
      </c>
    </row>
    <row r="1371" ht="14.25">
      <c r="A1371" s="2" t="s">
        <v>5099</v>
      </c>
      <c r="B1371" s="2" t="s">
        <v>5100</v>
      </c>
      <c r="C1371" s="2" t="s">
        <v>5101</v>
      </c>
      <c r="D1371" s="2" t="s">
        <v>4260</v>
      </c>
      <c r="E1371" s="2" t="s">
        <v>318</v>
      </c>
      <c r="F1371" s="2"/>
      <c r="G1371" s="2"/>
      <c r="H1371" s="2"/>
      <c r="I1371" s="2"/>
      <c r="J1371" s="2"/>
      <c r="K1371" s="2"/>
      <c r="L1371" s="3"/>
      <c r="M1371" s="2"/>
      <c r="N1371" s="2" t="s">
        <v>320</v>
      </c>
      <c r="O1371" s="2">
        <v>120</v>
      </c>
      <c r="P1371" s="2">
        <v>1</v>
      </c>
    </row>
    <row r="1372" ht="14.25">
      <c r="A1372" s="2" t="s">
        <v>5102</v>
      </c>
      <c r="B1372" s="2" t="s">
        <v>5103</v>
      </c>
      <c r="C1372" s="2" t="s">
        <v>5104</v>
      </c>
      <c r="D1372" s="2" t="s">
        <v>4260</v>
      </c>
      <c r="E1372" s="2" t="s">
        <v>4486</v>
      </c>
      <c r="F1372" s="2"/>
      <c r="G1372" s="2"/>
      <c r="H1372" s="2"/>
      <c r="I1372" s="2"/>
      <c r="J1372" s="2"/>
      <c r="K1372" s="2"/>
      <c r="L1372" s="3"/>
      <c r="M1372" s="2" t="s">
        <v>5105</v>
      </c>
      <c r="N1372" s="2" t="s">
        <v>314</v>
      </c>
      <c r="O1372" s="2" t="s">
        <v>314</v>
      </c>
      <c r="P1372" s="2">
        <v>1</v>
      </c>
    </row>
    <row r="1373" ht="14.25">
      <c r="A1373" s="2" t="s">
        <v>5106</v>
      </c>
      <c r="B1373" s="2" t="s">
        <v>5107</v>
      </c>
      <c r="C1373" s="2" t="s">
        <v>5108</v>
      </c>
      <c r="D1373" s="2" t="s">
        <v>4260</v>
      </c>
      <c r="E1373" s="2" t="s">
        <v>4261</v>
      </c>
      <c r="F1373" s="2"/>
      <c r="G1373" s="2"/>
      <c r="H1373" s="2"/>
      <c r="I1373" s="2"/>
      <c r="J1373" s="2"/>
      <c r="K1373" s="2"/>
      <c r="L1373" s="3"/>
      <c r="M1373" s="2" t="s">
        <v>5109</v>
      </c>
      <c r="N1373" s="2" t="s">
        <v>320</v>
      </c>
      <c r="O1373" s="2">
        <v>118</v>
      </c>
      <c r="P1373" s="2">
        <v>1</v>
      </c>
    </row>
    <row r="1374" ht="14.25">
      <c r="A1374" s="2" t="s">
        <v>5110</v>
      </c>
      <c r="B1374" s="2" t="s">
        <v>5111</v>
      </c>
      <c r="C1374" s="2" t="s">
        <v>5112</v>
      </c>
      <c r="D1374" s="2" t="s">
        <v>4260</v>
      </c>
      <c r="E1374" s="2" t="s">
        <v>4266</v>
      </c>
      <c r="F1374" s="2"/>
      <c r="G1374" s="2"/>
      <c r="H1374" s="2"/>
      <c r="I1374" s="2"/>
      <c r="J1374" s="2"/>
      <c r="K1374" s="2"/>
      <c r="L1374" s="3"/>
      <c r="M1374" s="2" t="s">
        <v>5113</v>
      </c>
      <c r="N1374" s="2" t="s">
        <v>320</v>
      </c>
      <c r="O1374" s="2">
        <v>115</v>
      </c>
      <c r="P1374" s="2">
        <v>1</v>
      </c>
    </row>
    <row r="1375" ht="14.25">
      <c r="A1375" s="2" t="s">
        <v>5114</v>
      </c>
      <c r="B1375" s="2" t="s">
        <v>5115</v>
      </c>
      <c r="C1375" s="2" t="s">
        <v>5116</v>
      </c>
      <c r="D1375" s="2" t="s">
        <v>4260</v>
      </c>
      <c r="E1375" s="2" t="s">
        <v>4266</v>
      </c>
      <c r="F1375" s="2">
        <v>1</v>
      </c>
      <c r="G1375" s="2">
        <v>1</v>
      </c>
      <c r="H1375" s="2"/>
      <c r="I1375" s="2"/>
      <c r="J1375" s="2"/>
      <c r="K1375" s="2"/>
      <c r="L1375" s="3"/>
      <c r="M1375" s="2" t="s">
        <v>5117</v>
      </c>
      <c r="N1375" s="2" t="s">
        <v>320</v>
      </c>
      <c r="O1375" s="2">
        <v>116</v>
      </c>
      <c r="P1375" s="2">
        <v>1</v>
      </c>
    </row>
    <row r="1376" ht="14.25">
      <c r="A1376" s="2" t="s">
        <v>5118</v>
      </c>
      <c r="B1376" s="2" t="s">
        <v>5119</v>
      </c>
      <c r="C1376" s="2" t="s">
        <v>5120</v>
      </c>
      <c r="D1376" s="2" t="s">
        <v>4260</v>
      </c>
      <c r="E1376" s="2" t="s">
        <v>4283</v>
      </c>
      <c r="F1376" s="2">
        <v>1</v>
      </c>
      <c r="G1376" s="2">
        <v>1</v>
      </c>
      <c r="H1376" s="2"/>
      <c r="I1376" s="2"/>
      <c r="J1376" s="2"/>
      <c r="K1376" s="2"/>
      <c r="L1376" s="3"/>
      <c r="M1376" s="2" t="s">
        <v>5121</v>
      </c>
      <c r="N1376" s="2" t="s">
        <v>320</v>
      </c>
      <c r="O1376" s="2">
        <v>119</v>
      </c>
      <c r="P1376" s="2">
        <v>1</v>
      </c>
    </row>
    <row r="1377" ht="14.25">
      <c r="A1377" s="2" t="s">
        <v>5122</v>
      </c>
      <c r="B1377" s="2" t="s">
        <v>5123</v>
      </c>
      <c r="C1377" s="2" t="s">
        <v>5124</v>
      </c>
      <c r="D1377" s="2" t="s">
        <v>4260</v>
      </c>
      <c r="E1377" s="2" t="s">
        <v>4261</v>
      </c>
      <c r="F1377" s="2"/>
      <c r="G1377" s="2"/>
      <c r="H1377" s="2"/>
      <c r="I1377" s="2"/>
      <c r="J1377" s="2"/>
      <c r="K1377" s="2"/>
      <c r="L1377" s="3"/>
      <c r="M1377" s="2" t="s">
        <v>5125</v>
      </c>
      <c r="N1377" s="2" t="s">
        <v>320</v>
      </c>
      <c r="O1377" s="2">
        <v>118</v>
      </c>
      <c r="P1377" s="2">
        <v>1</v>
      </c>
    </row>
    <row r="1378" ht="14.25">
      <c r="A1378" s="2" t="s">
        <v>5126</v>
      </c>
      <c r="B1378" s="2" t="s">
        <v>5127</v>
      </c>
      <c r="C1378" s="2" t="s">
        <v>5128</v>
      </c>
      <c r="D1378" s="2" t="s">
        <v>4260</v>
      </c>
      <c r="E1378" s="2" t="s">
        <v>4266</v>
      </c>
      <c r="F1378" s="2"/>
      <c r="G1378" s="2"/>
      <c r="H1378" s="2"/>
      <c r="I1378" s="2"/>
      <c r="J1378" s="2"/>
      <c r="K1378" s="2"/>
      <c r="L1378" s="3"/>
      <c r="M1378" s="2" t="s">
        <v>5129</v>
      </c>
      <c r="N1378" s="2" t="s">
        <v>313</v>
      </c>
      <c r="O1378" s="2" t="s">
        <v>314</v>
      </c>
      <c r="P1378" s="2">
        <v>1</v>
      </c>
    </row>
    <row r="1379" ht="14.25">
      <c r="A1379" s="2" t="s">
        <v>5130</v>
      </c>
      <c r="B1379" s="2" t="s">
        <v>5131</v>
      </c>
      <c r="C1379" s="2" t="s">
        <v>5132</v>
      </c>
      <c r="D1379" s="2" t="s">
        <v>4260</v>
      </c>
      <c r="E1379" s="2" t="s">
        <v>4266</v>
      </c>
      <c r="F1379" s="2"/>
      <c r="G1379" s="2"/>
      <c r="H1379" s="2"/>
      <c r="I1379" s="2"/>
      <c r="J1379" s="2"/>
      <c r="K1379" s="2"/>
      <c r="L1379" s="3"/>
      <c r="M1379" s="2" t="s">
        <v>5133</v>
      </c>
      <c r="N1379" s="2" t="s">
        <v>313</v>
      </c>
      <c r="O1379" s="2" t="s">
        <v>314</v>
      </c>
      <c r="P1379" s="2">
        <v>1</v>
      </c>
    </row>
    <row r="1380" ht="14.25">
      <c r="A1380" s="2" t="s">
        <v>5134</v>
      </c>
      <c r="B1380" s="2" t="s">
        <v>5135</v>
      </c>
      <c r="C1380" s="2" t="s">
        <v>5136</v>
      </c>
      <c r="D1380" s="2" t="s">
        <v>4260</v>
      </c>
      <c r="E1380" s="2" t="s">
        <v>4283</v>
      </c>
      <c r="F1380" s="2">
        <v>1</v>
      </c>
      <c r="G1380" s="2">
        <v>1</v>
      </c>
      <c r="H1380" s="2"/>
      <c r="I1380" s="2"/>
      <c r="J1380" s="2"/>
      <c r="K1380" s="2"/>
      <c r="L1380" s="3"/>
      <c r="M1380" s="2" t="s">
        <v>5137</v>
      </c>
      <c r="N1380" s="2" t="s">
        <v>606</v>
      </c>
      <c r="O1380" s="2" t="s">
        <v>314</v>
      </c>
      <c r="P1380" s="2">
        <v>1</v>
      </c>
    </row>
    <row r="1381" ht="14.25">
      <c r="A1381" s="2" t="s">
        <v>5138</v>
      </c>
      <c r="B1381" s="2" t="s">
        <v>5139</v>
      </c>
      <c r="C1381" s="2" t="s">
        <v>5140</v>
      </c>
      <c r="D1381" s="2" t="s">
        <v>4260</v>
      </c>
      <c r="E1381" s="2" t="s">
        <v>318</v>
      </c>
      <c r="F1381" s="2"/>
      <c r="G1381" s="2"/>
      <c r="H1381" s="2"/>
      <c r="I1381" s="2"/>
      <c r="J1381" s="2"/>
      <c r="K1381" s="2"/>
      <c r="L1381" s="3"/>
      <c r="M1381" s="2"/>
      <c r="N1381" s="2" t="s">
        <v>4576</v>
      </c>
      <c r="O1381" s="2" t="s">
        <v>314</v>
      </c>
      <c r="P1381" s="2">
        <v>1</v>
      </c>
    </row>
    <row r="1382" ht="14.25">
      <c r="A1382" s="2" t="s">
        <v>5141</v>
      </c>
      <c r="B1382" s="2" t="s">
        <v>5142</v>
      </c>
      <c r="C1382" s="2" t="s">
        <v>5143</v>
      </c>
      <c r="D1382" s="2" t="s">
        <v>4260</v>
      </c>
      <c r="E1382" s="2" t="s">
        <v>318</v>
      </c>
      <c r="F1382" s="2"/>
      <c r="G1382" s="2"/>
      <c r="H1382" s="2"/>
      <c r="I1382" s="2"/>
      <c r="J1382" s="2"/>
      <c r="K1382" s="2"/>
      <c r="L1382" s="3"/>
      <c r="M1382" s="2" t="s">
        <v>1611</v>
      </c>
      <c r="N1382" s="2" t="s">
        <v>320</v>
      </c>
      <c r="O1382" s="2">
        <v>120</v>
      </c>
      <c r="P1382" s="2">
        <v>1</v>
      </c>
    </row>
    <row r="1383" ht="14.25">
      <c r="A1383" s="2" t="s">
        <v>5144</v>
      </c>
      <c r="B1383" s="2" t="s">
        <v>5145</v>
      </c>
      <c r="C1383" s="2" t="s">
        <v>5146</v>
      </c>
      <c r="D1383" s="2" t="s">
        <v>4260</v>
      </c>
      <c r="E1383" s="2" t="s">
        <v>4302</v>
      </c>
      <c r="F1383" s="2"/>
      <c r="G1383" s="2"/>
      <c r="H1383" s="2"/>
      <c r="I1383" s="2" t="s">
        <v>21</v>
      </c>
      <c r="J1383" s="2"/>
      <c r="K1383" s="2"/>
      <c r="L1383" s="3"/>
      <c r="M1383" s="2" t="s">
        <v>1534</v>
      </c>
      <c r="N1383" s="2" t="s">
        <v>606</v>
      </c>
      <c r="O1383" s="2" t="s">
        <v>314</v>
      </c>
      <c r="P1383" s="2">
        <v>1</v>
      </c>
    </row>
    <row r="1384" ht="14.25">
      <c r="A1384" s="2" t="s">
        <v>5147</v>
      </c>
      <c r="B1384" s="2" t="s">
        <v>5148</v>
      </c>
      <c r="C1384" s="2" t="s">
        <v>5149</v>
      </c>
      <c r="D1384" s="2" t="s">
        <v>4260</v>
      </c>
      <c r="E1384" s="2" t="s">
        <v>318</v>
      </c>
      <c r="F1384" s="2"/>
      <c r="G1384" s="2"/>
      <c r="H1384" s="2"/>
      <c r="I1384" s="2"/>
      <c r="J1384" s="2"/>
      <c r="K1384" s="2"/>
      <c r="L1384" s="3"/>
      <c r="M1384" s="2"/>
      <c r="N1384" s="2" t="s">
        <v>320</v>
      </c>
      <c r="O1384" s="2">
        <v>120</v>
      </c>
      <c r="P1384" s="2">
        <v>1</v>
      </c>
    </row>
    <row r="1385" ht="14.25">
      <c r="A1385" s="2" t="s">
        <v>5150</v>
      </c>
      <c r="B1385" s="2" t="s">
        <v>5151</v>
      </c>
      <c r="C1385" s="2" t="s">
        <v>5152</v>
      </c>
      <c r="D1385" s="2" t="s">
        <v>4260</v>
      </c>
      <c r="E1385" s="2" t="s">
        <v>4266</v>
      </c>
      <c r="F1385" s="2"/>
      <c r="G1385" s="2"/>
      <c r="H1385" s="2"/>
      <c r="I1385" s="2"/>
      <c r="J1385" s="2"/>
      <c r="K1385" s="2"/>
      <c r="L1385" s="3"/>
      <c r="M1385" s="2" t="s">
        <v>5153</v>
      </c>
      <c r="N1385" s="2" t="s">
        <v>320</v>
      </c>
      <c r="O1385" s="2">
        <v>116</v>
      </c>
      <c r="P1385" s="2">
        <v>1</v>
      </c>
    </row>
    <row r="1386" ht="14.25">
      <c r="A1386" s="2" t="s">
        <v>5154</v>
      </c>
      <c r="B1386" s="2" t="s">
        <v>5155</v>
      </c>
      <c r="C1386" s="2" t="s">
        <v>5156</v>
      </c>
      <c r="D1386" s="2" t="s">
        <v>4260</v>
      </c>
      <c r="E1386" s="2" t="s">
        <v>318</v>
      </c>
      <c r="F1386" s="2"/>
      <c r="G1386" s="2"/>
      <c r="H1386" s="2"/>
      <c r="I1386" s="2"/>
      <c r="J1386" s="2"/>
      <c r="K1386" s="2"/>
      <c r="L1386" s="3"/>
      <c r="M1386" s="2" t="s">
        <v>5157</v>
      </c>
      <c r="N1386" s="2" t="s">
        <v>313</v>
      </c>
      <c r="O1386" s="2" t="s">
        <v>314</v>
      </c>
      <c r="P1386" s="2">
        <v>1</v>
      </c>
    </row>
    <row r="1387" ht="14.25">
      <c r="A1387" s="2" t="s">
        <v>5158</v>
      </c>
      <c r="B1387" s="2" t="s">
        <v>5159</v>
      </c>
      <c r="C1387" s="2" t="s">
        <v>5160</v>
      </c>
      <c r="D1387" s="2" t="s">
        <v>4260</v>
      </c>
      <c r="E1387" s="2" t="s">
        <v>318</v>
      </c>
      <c r="F1387" s="2"/>
      <c r="G1387" s="2"/>
      <c r="H1387" s="2"/>
      <c r="I1387" s="2"/>
      <c r="J1387" s="2"/>
      <c r="K1387" s="2"/>
      <c r="L1387" s="3"/>
      <c r="M1387" s="2" t="s">
        <v>5161</v>
      </c>
      <c r="N1387" s="2" t="s">
        <v>313</v>
      </c>
      <c r="O1387" s="2" t="s">
        <v>314</v>
      </c>
      <c r="P1387" s="2">
        <v>1</v>
      </c>
    </row>
    <row r="1388" ht="14.25">
      <c r="A1388" s="2" t="s">
        <v>5162</v>
      </c>
      <c r="B1388" s="2" t="s">
        <v>5163</v>
      </c>
      <c r="C1388" s="2" t="s">
        <v>5164</v>
      </c>
      <c r="D1388" s="2" t="s">
        <v>4260</v>
      </c>
      <c r="E1388" s="2" t="s">
        <v>4486</v>
      </c>
      <c r="F1388" s="2"/>
      <c r="G1388" s="2"/>
      <c r="H1388" s="2"/>
      <c r="I1388" s="2"/>
      <c r="J1388" s="2"/>
      <c r="K1388" s="2"/>
      <c r="L1388" s="3"/>
      <c r="M1388" s="2" t="s">
        <v>5165</v>
      </c>
      <c r="N1388" s="2" t="s">
        <v>314</v>
      </c>
      <c r="O1388" s="2" t="s">
        <v>314</v>
      </c>
      <c r="P1388" s="2">
        <v>1</v>
      </c>
    </row>
    <row r="1389" ht="14.25">
      <c r="A1389" s="2" t="s">
        <v>5166</v>
      </c>
      <c r="B1389" s="2" t="s">
        <v>5167</v>
      </c>
      <c r="C1389" s="2" t="s">
        <v>5168</v>
      </c>
      <c r="D1389" s="2" t="s">
        <v>4260</v>
      </c>
      <c r="E1389" s="2" t="s">
        <v>4266</v>
      </c>
      <c r="F1389" s="2"/>
      <c r="G1389" s="2"/>
      <c r="H1389" s="2"/>
      <c r="I1389" s="2"/>
      <c r="J1389" s="2"/>
      <c r="K1389" s="2"/>
      <c r="L1389" s="3"/>
      <c r="M1389" s="2" t="s">
        <v>5169</v>
      </c>
      <c r="N1389" s="2" t="s">
        <v>320</v>
      </c>
      <c r="O1389" s="2">
        <v>116</v>
      </c>
      <c r="P1389" s="2">
        <v>1</v>
      </c>
    </row>
    <row r="1390" ht="14.25">
      <c r="A1390" s="2" t="s">
        <v>5170</v>
      </c>
      <c r="B1390" s="2" t="s">
        <v>5171</v>
      </c>
      <c r="C1390" s="2" t="s">
        <v>5172</v>
      </c>
      <c r="D1390" s="2" t="s">
        <v>4260</v>
      </c>
      <c r="E1390" s="2" t="s">
        <v>4266</v>
      </c>
      <c r="F1390" s="2"/>
      <c r="G1390" s="2"/>
      <c r="H1390" s="2"/>
      <c r="I1390" s="2"/>
      <c r="J1390" s="2"/>
      <c r="K1390" s="2"/>
      <c r="L1390" s="3"/>
      <c r="M1390" s="2" t="s">
        <v>5173</v>
      </c>
      <c r="N1390" s="2" t="s">
        <v>320</v>
      </c>
      <c r="O1390" s="2">
        <v>116</v>
      </c>
      <c r="P1390" s="2">
        <v>1</v>
      </c>
    </row>
    <row r="1391" ht="14.25">
      <c r="A1391" s="2" t="s">
        <v>5174</v>
      </c>
      <c r="B1391" s="2" t="s">
        <v>5175</v>
      </c>
      <c r="C1391" s="2" t="s">
        <v>5176</v>
      </c>
      <c r="D1391" s="2" t="s">
        <v>4260</v>
      </c>
      <c r="E1391" s="2" t="s">
        <v>4266</v>
      </c>
      <c r="F1391" s="2"/>
      <c r="G1391" s="2"/>
      <c r="H1391" s="2"/>
      <c r="I1391" s="2"/>
      <c r="J1391" s="2"/>
      <c r="K1391" s="2"/>
      <c r="L1391" s="3"/>
      <c r="M1391" s="2" t="s">
        <v>5177</v>
      </c>
      <c r="N1391" s="2" t="s">
        <v>4576</v>
      </c>
      <c r="O1391" s="2" t="s">
        <v>314</v>
      </c>
      <c r="P1391" s="2">
        <v>1</v>
      </c>
    </row>
    <row r="1392" ht="14.25">
      <c r="A1392" s="2" t="s">
        <v>5178</v>
      </c>
      <c r="B1392" s="2" t="s">
        <v>5179</v>
      </c>
      <c r="C1392" s="2" t="s">
        <v>5180</v>
      </c>
      <c r="D1392" s="2" t="s">
        <v>4260</v>
      </c>
      <c r="E1392" s="2" t="s">
        <v>4266</v>
      </c>
      <c r="F1392" s="2"/>
      <c r="G1392" s="2"/>
      <c r="H1392" s="2"/>
      <c r="I1392" s="2"/>
      <c r="J1392" s="2"/>
      <c r="K1392" s="2"/>
      <c r="L1392" s="3"/>
      <c r="M1392" s="2" t="s">
        <v>5181</v>
      </c>
      <c r="N1392" s="2" t="s">
        <v>320</v>
      </c>
      <c r="O1392" s="2">
        <v>116</v>
      </c>
      <c r="P1392" s="2">
        <v>1</v>
      </c>
    </row>
    <row r="1393" ht="14.25">
      <c r="A1393" s="2" t="s">
        <v>5182</v>
      </c>
      <c r="B1393" s="2" t="s">
        <v>5183</v>
      </c>
      <c r="C1393" s="2" t="s">
        <v>5184</v>
      </c>
      <c r="D1393" s="2" t="s">
        <v>4260</v>
      </c>
      <c r="E1393" s="2" t="s">
        <v>4261</v>
      </c>
      <c r="F1393" s="2"/>
      <c r="G1393" s="2"/>
      <c r="H1393" s="2"/>
      <c r="I1393" s="2"/>
      <c r="J1393" s="2"/>
      <c r="K1393" s="2"/>
      <c r="L1393" s="3"/>
      <c r="M1393" s="2" t="s">
        <v>5185</v>
      </c>
      <c r="N1393" s="2" t="s">
        <v>313</v>
      </c>
      <c r="O1393" s="2" t="s">
        <v>314</v>
      </c>
      <c r="P1393" s="2">
        <v>1</v>
      </c>
    </row>
    <row r="1394" ht="14.25">
      <c r="A1394" s="2" t="s">
        <v>5186</v>
      </c>
      <c r="B1394" s="2" t="s">
        <v>5187</v>
      </c>
      <c r="C1394" s="2" t="s">
        <v>5188</v>
      </c>
      <c r="D1394" s="2" t="s">
        <v>4260</v>
      </c>
      <c r="E1394" s="2" t="s">
        <v>4266</v>
      </c>
      <c r="F1394" s="2"/>
      <c r="G1394" s="2"/>
      <c r="H1394" s="2" t="s">
        <v>599</v>
      </c>
      <c r="I1394" s="2" t="s">
        <v>21</v>
      </c>
      <c r="J1394" s="2"/>
      <c r="K1394" s="2"/>
      <c r="L1394" s="3"/>
      <c r="M1394" s="2" t="s">
        <v>5189</v>
      </c>
      <c r="N1394" s="2" t="s">
        <v>606</v>
      </c>
      <c r="O1394" s="2" t="s">
        <v>314</v>
      </c>
      <c r="P1394" s="2">
        <v>1</v>
      </c>
    </row>
    <row r="1395" ht="14.25">
      <c r="A1395" s="2" t="s">
        <v>5190</v>
      </c>
      <c r="B1395" s="2" t="s">
        <v>5191</v>
      </c>
      <c r="C1395" s="2" t="s">
        <v>5192</v>
      </c>
      <c r="D1395" s="2" t="s">
        <v>4260</v>
      </c>
      <c r="E1395" s="2" t="s">
        <v>4261</v>
      </c>
      <c r="F1395" s="2"/>
      <c r="G1395" s="2"/>
      <c r="H1395" s="2"/>
      <c r="I1395" s="2"/>
      <c r="J1395" s="2"/>
      <c r="K1395" s="2"/>
      <c r="L1395" s="3"/>
      <c r="M1395" s="2" t="s">
        <v>5193</v>
      </c>
      <c r="N1395" s="2" t="s">
        <v>313</v>
      </c>
      <c r="O1395" s="2" t="s">
        <v>314</v>
      </c>
      <c r="P1395" s="2">
        <v>1</v>
      </c>
    </row>
    <row r="1396" ht="14.25">
      <c r="A1396" s="2" t="s">
        <v>5194</v>
      </c>
      <c r="B1396" s="2" t="s">
        <v>5195</v>
      </c>
      <c r="C1396" s="2" t="s">
        <v>5195</v>
      </c>
      <c r="D1396" s="2" t="s">
        <v>5196</v>
      </c>
      <c r="E1396" s="2" t="s">
        <v>5197</v>
      </c>
      <c r="F1396" s="2"/>
      <c r="G1396" s="2"/>
      <c r="H1396" s="2"/>
      <c r="I1396" s="2"/>
      <c r="J1396" s="2"/>
      <c r="K1396" s="2"/>
      <c r="L1396" s="3"/>
      <c r="M1396" s="2" t="s">
        <v>5198</v>
      </c>
      <c r="N1396" s="2" t="s">
        <v>314</v>
      </c>
      <c r="O1396" s="2" t="s">
        <v>314</v>
      </c>
      <c r="P1396" s="2">
        <v>1</v>
      </c>
    </row>
    <row r="1397" ht="14.25">
      <c r="A1397" s="2" t="s">
        <v>5199</v>
      </c>
      <c r="B1397" s="2" t="s">
        <v>5200</v>
      </c>
      <c r="C1397" s="2" t="s">
        <v>5200</v>
      </c>
      <c r="D1397" s="2" t="s">
        <v>5196</v>
      </c>
      <c r="E1397" s="2" t="s">
        <v>5197</v>
      </c>
      <c r="F1397" s="2"/>
      <c r="G1397" s="2"/>
      <c r="H1397" s="2"/>
      <c r="I1397" s="2"/>
      <c r="J1397" s="2"/>
      <c r="K1397" s="2"/>
      <c r="L1397" s="3"/>
      <c r="M1397" s="2" t="s">
        <v>5201</v>
      </c>
      <c r="N1397" s="2" t="s">
        <v>314</v>
      </c>
      <c r="O1397" s="2" t="s">
        <v>314</v>
      </c>
      <c r="P1397" s="2">
        <v>1</v>
      </c>
    </row>
    <row r="1398" ht="14.25">
      <c r="A1398" s="2" t="s">
        <v>5202</v>
      </c>
      <c r="B1398" s="2" t="s">
        <v>5203</v>
      </c>
      <c r="C1398" s="2" t="s">
        <v>5203</v>
      </c>
      <c r="D1398" s="2" t="s">
        <v>5196</v>
      </c>
      <c r="E1398" s="2" t="s">
        <v>5197</v>
      </c>
      <c r="F1398" s="2"/>
      <c r="G1398" s="2"/>
      <c r="H1398" s="2"/>
      <c r="I1398" s="2"/>
      <c r="J1398" s="2"/>
      <c r="K1398" s="2"/>
      <c r="L1398" s="3"/>
      <c r="M1398" s="2" t="s">
        <v>5204</v>
      </c>
      <c r="N1398" s="2" t="s">
        <v>314</v>
      </c>
      <c r="O1398" s="2" t="s">
        <v>314</v>
      </c>
      <c r="P1398" s="2">
        <v>1</v>
      </c>
    </row>
    <row r="1399" ht="14.25">
      <c r="A1399" s="2" t="s">
        <v>5205</v>
      </c>
      <c r="B1399" s="2" t="s">
        <v>5206</v>
      </c>
      <c r="C1399" s="2" t="s">
        <v>5206</v>
      </c>
      <c r="D1399" s="2" t="s">
        <v>5196</v>
      </c>
      <c r="E1399" s="2" t="s">
        <v>5207</v>
      </c>
      <c r="F1399" s="2"/>
      <c r="G1399" s="2"/>
      <c r="H1399" s="2"/>
      <c r="I1399" s="2"/>
      <c r="J1399" s="2"/>
      <c r="K1399" s="2"/>
      <c r="L1399" s="3"/>
      <c r="M1399" s="2" t="s">
        <v>5208</v>
      </c>
      <c r="N1399" s="2" t="s">
        <v>314</v>
      </c>
      <c r="O1399" s="2" t="s">
        <v>314</v>
      </c>
      <c r="P1399" s="2">
        <v>1</v>
      </c>
    </row>
    <row r="1400" ht="14.25">
      <c r="A1400" s="2" t="s">
        <v>5209</v>
      </c>
      <c r="B1400" s="2" t="s">
        <v>5210</v>
      </c>
      <c r="C1400" s="2" t="s">
        <v>5210</v>
      </c>
      <c r="D1400" s="2" t="s">
        <v>5196</v>
      </c>
      <c r="E1400" s="2" t="s">
        <v>5207</v>
      </c>
      <c r="F1400" s="2"/>
      <c r="G1400" s="2"/>
      <c r="H1400" s="2"/>
      <c r="I1400" s="2"/>
      <c r="J1400" s="2"/>
      <c r="K1400" s="2"/>
      <c r="L1400" s="3"/>
      <c r="M1400" s="2" t="s">
        <v>5211</v>
      </c>
      <c r="N1400" s="2" t="s">
        <v>314</v>
      </c>
      <c r="O1400" s="2" t="s">
        <v>314</v>
      </c>
      <c r="P1400" s="2">
        <v>1</v>
      </c>
    </row>
    <row r="1401" ht="14.25">
      <c r="A1401" s="2" t="s">
        <v>5212</v>
      </c>
      <c r="B1401" s="2" t="s">
        <v>5213</v>
      </c>
      <c r="C1401" s="2" t="s">
        <v>5213</v>
      </c>
      <c r="D1401" s="2" t="s">
        <v>5196</v>
      </c>
      <c r="E1401" s="2" t="s">
        <v>5207</v>
      </c>
      <c r="F1401" s="2"/>
      <c r="G1401" s="2"/>
      <c r="H1401" s="2"/>
      <c r="I1401" s="2"/>
      <c r="J1401" s="2"/>
      <c r="K1401" s="2"/>
      <c r="L1401" s="3"/>
      <c r="M1401" s="2" t="s">
        <v>5214</v>
      </c>
      <c r="N1401" s="2" t="s">
        <v>314</v>
      </c>
      <c r="O1401" s="2" t="s">
        <v>314</v>
      </c>
      <c r="P1401" s="2">
        <v>1</v>
      </c>
    </row>
    <row r="1402" ht="14.25">
      <c r="A1402" s="2" t="s">
        <v>5215</v>
      </c>
      <c r="B1402" s="2" t="s">
        <v>5216</v>
      </c>
      <c r="C1402" s="2" t="s">
        <v>5216</v>
      </c>
      <c r="D1402" s="2" t="s">
        <v>5196</v>
      </c>
      <c r="E1402" s="2" t="s">
        <v>5217</v>
      </c>
      <c r="F1402" s="2"/>
      <c r="G1402" s="2"/>
      <c r="H1402" s="2"/>
      <c r="I1402" s="2"/>
      <c r="J1402" s="2"/>
      <c r="K1402" s="2"/>
      <c r="L1402" s="3"/>
      <c r="M1402" s="2" t="s">
        <v>5218</v>
      </c>
      <c r="N1402" s="2" t="s">
        <v>314</v>
      </c>
      <c r="O1402" s="2" t="s">
        <v>314</v>
      </c>
      <c r="P1402" s="2">
        <v>1</v>
      </c>
    </row>
    <row r="1403" ht="14.25">
      <c r="A1403" s="2" t="s">
        <v>5219</v>
      </c>
      <c r="B1403" s="2" t="s">
        <v>5220</v>
      </c>
      <c r="C1403" s="2" t="s">
        <v>5220</v>
      </c>
      <c r="D1403" s="2" t="s">
        <v>5196</v>
      </c>
      <c r="E1403" s="2" t="s">
        <v>5217</v>
      </c>
      <c r="F1403" s="2"/>
      <c r="G1403" s="2"/>
      <c r="H1403" s="2"/>
      <c r="I1403" s="2"/>
      <c r="J1403" s="2"/>
      <c r="K1403" s="2"/>
      <c r="L1403" s="3"/>
      <c r="M1403" s="2" t="s">
        <v>5221</v>
      </c>
      <c r="N1403" s="2" t="s">
        <v>314</v>
      </c>
      <c r="O1403" s="2" t="s">
        <v>314</v>
      </c>
      <c r="P1403" s="2">
        <v>1</v>
      </c>
    </row>
    <row r="1404" ht="14.25">
      <c r="A1404" s="2" t="s">
        <v>5222</v>
      </c>
      <c r="B1404" s="2" t="s">
        <v>5223</v>
      </c>
      <c r="C1404" s="2" t="s">
        <v>5223</v>
      </c>
      <c r="D1404" s="2" t="s">
        <v>5196</v>
      </c>
      <c r="E1404" s="2" t="s">
        <v>5217</v>
      </c>
      <c r="F1404" s="2"/>
      <c r="G1404" s="2"/>
      <c r="H1404" s="2"/>
      <c r="I1404" s="2"/>
      <c r="J1404" s="2"/>
      <c r="K1404" s="2"/>
      <c r="L1404" s="3"/>
      <c r="M1404" s="2" t="s">
        <v>5224</v>
      </c>
      <c r="N1404" s="2" t="s">
        <v>314</v>
      </c>
      <c r="O1404" s="2" t="s">
        <v>314</v>
      </c>
      <c r="P1404" s="2">
        <v>1</v>
      </c>
    </row>
    <row r="1405" ht="14.25">
      <c r="A1405" s="2" t="s">
        <v>5225</v>
      </c>
      <c r="B1405" s="2" t="s">
        <v>5226</v>
      </c>
      <c r="C1405" s="2" t="s">
        <v>5226</v>
      </c>
      <c r="D1405" s="2" t="s">
        <v>5196</v>
      </c>
      <c r="E1405" s="2" t="s">
        <v>5227</v>
      </c>
      <c r="F1405" s="2"/>
      <c r="G1405" s="2"/>
      <c r="H1405" s="2"/>
      <c r="I1405" s="2"/>
      <c r="J1405" s="2"/>
      <c r="K1405" s="2"/>
      <c r="L1405" s="3"/>
      <c r="M1405" s="2" t="s">
        <v>5208</v>
      </c>
      <c r="N1405" s="2" t="s">
        <v>314</v>
      </c>
      <c r="O1405" s="2" t="s">
        <v>314</v>
      </c>
      <c r="P1405" s="2">
        <v>1</v>
      </c>
    </row>
    <row r="1406" ht="14.25">
      <c r="A1406" s="2" t="s">
        <v>5228</v>
      </c>
      <c r="B1406" s="2" t="s">
        <v>5229</v>
      </c>
      <c r="C1406" s="2" t="s">
        <v>5229</v>
      </c>
      <c r="D1406" s="2" t="s">
        <v>5196</v>
      </c>
      <c r="E1406" s="2" t="s">
        <v>5227</v>
      </c>
      <c r="F1406" s="2"/>
      <c r="G1406" s="2"/>
      <c r="H1406" s="2"/>
      <c r="I1406" s="2"/>
      <c r="J1406" s="2"/>
      <c r="K1406" s="2"/>
      <c r="L1406" s="3"/>
      <c r="M1406" s="2" t="s">
        <v>5230</v>
      </c>
      <c r="N1406" s="2" t="s">
        <v>314</v>
      </c>
      <c r="O1406" s="2" t="s">
        <v>314</v>
      </c>
      <c r="P1406" s="2">
        <v>1</v>
      </c>
    </row>
    <row r="1407" ht="14.25">
      <c r="A1407" s="2" t="s">
        <v>5231</v>
      </c>
      <c r="B1407" s="2" t="s">
        <v>5232</v>
      </c>
      <c r="C1407" s="2" t="s">
        <v>5232</v>
      </c>
      <c r="D1407" s="2" t="s">
        <v>5196</v>
      </c>
      <c r="E1407" s="2" t="s">
        <v>5227</v>
      </c>
      <c r="F1407" s="2"/>
      <c r="G1407" s="2"/>
      <c r="H1407" s="2"/>
      <c r="I1407" s="2"/>
      <c r="J1407" s="2"/>
      <c r="K1407" s="2"/>
      <c r="L1407" s="3"/>
      <c r="M1407" s="2" t="s">
        <v>5233</v>
      </c>
      <c r="N1407" s="2" t="s">
        <v>314</v>
      </c>
      <c r="O1407" s="2" t="s">
        <v>314</v>
      </c>
      <c r="P1407" s="2">
        <v>1</v>
      </c>
    </row>
    <row r="1408" ht="14.25">
      <c r="A1408" s="2" t="s">
        <v>5234</v>
      </c>
      <c r="B1408" s="2" t="s">
        <v>5235</v>
      </c>
      <c r="C1408" s="2" t="s">
        <v>5235</v>
      </c>
      <c r="D1408" s="2" t="s">
        <v>5196</v>
      </c>
      <c r="E1408" s="2" t="s">
        <v>5236</v>
      </c>
      <c r="F1408" s="2"/>
      <c r="G1408" s="2"/>
      <c r="H1408" s="2"/>
      <c r="I1408" s="2"/>
      <c r="J1408" s="2"/>
      <c r="K1408" s="2"/>
      <c r="L1408" s="3"/>
      <c r="M1408" s="2" t="s">
        <v>5237</v>
      </c>
      <c r="N1408" s="2" t="s">
        <v>314</v>
      </c>
      <c r="O1408" s="2" t="s">
        <v>314</v>
      </c>
      <c r="P1408" s="2">
        <v>1</v>
      </c>
    </row>
    <row r="1409" ht="14.25">
      <c r="A1409" s="2" t="s">
        <v>5238</v>
      </c>
      <c r="B1409" s="2" t="s">
        <v>5239</v>
      </c>
      <c r="C1409" s="2" t="s">
        <v>5239</v>
      </c>
      <c r="D1409" s="2" t="s">
        <v>5196</v>
      </c>
      <c r="E1409" s="2" t="s">
        <v>5236</v>
      </c>
      <c r="F1409" s="2"/>
      <c r="G1409" s="2"/>
      <c r="H1409" s="2"/>
      <c r="I1409" s="2"/>
      <c r="J1409" s="2"/>
      <c r="K1409" s="2"/>
      <c r="L1409" s="3"/>
      <c r="M1409" s="2" t="s">
        <v>5240</v>
      </c>
      <c r="N1409" s="2" t="s">
        <v>314</v>
      </c>
      <c r="O1409" s="2" t="s">
        <v>314</v>
      </c>
      <c r="P1409" s="2">
        <v>1</v>
      </c>
    </row>
    <row r="1410" ht="14.25">
      <c r="A1410" s="2" t="s">
        <v>5241</v>
      </c>
      <c r="B1410" s="2" t="s">
        <v>5242</v>
      </c>
      <c r="C1410" s="2" t="s">
        <v>5242</v>
      </c>
      <c r="D1410" s="2" t="s">
        <v>5196</v>
      </c>
      <c r="E1410" s="2" t="s">
        <v>5236</v>
      </c>
      <c r="F1410" s="2"/>
      <c r="G1410" s="2"/>
      <c r="H1410" s="2"/>
      <c r="I1410" s="2"/>
      <c r="J1410" s="2"/>
      <c r="K1410" s="2"/>
      <c r="L1410" s="3"/>
      <c r="M1410" s="2" t="s">
        <v>5243</v>
      </c>
      <c r="N1410" s="2" t="s">
        <v>314</v>
      </c>
      <c r="O1410" s="2" t="s">
        <v>314</v>
      </c>
      <c r="P1410" s="2">
        <v>1</v>
      </c>
    </row>
    <row r="1411" ht="14.25">
      <c r="A1411" s="2" t="s">
        <v>5244</v>
      </c>
      <c r="B1411" s="2" t="s">
        <v>5245</v>
      </c>
      <c r="C1411" s="2" t="s">
        <v>5245</v>
      </c>
      <c r="D1411" s="2" t="s">
        <v>5196</v>
      </c>
      <c r="E1411" s="2" t="s">
        <v>5246</v>
      </c>
      <c r="F1411" s="2"/>
      <c r="G1411" s="2"/>
      <c r="H1411" s="2"/>
      <c r="I1411" s="2"/>
      <c r="J1411" s="2"/>
      <c r="K1411" s="2"/>
      <c r="L1411" s="3"/>
      <c r="M1411" s="2" t="s">
        <v>5247</v>
      </c>
      <c r="N1411" s="2" t="s">
        <v>314</v>
      </c>
      <c r="O1411" s="2" t="s">
        <v>314</v>
      </c>
      <c r="P1411" s="2">
        <v>1</v>
      </c>
    </row>
    <row r="1412" ht="14.25">
      <c r="A1412" s="2" t="s">
        <v>5248</v>
      </c>
      <c r="B1412" s="2" t="s">
        <v>5249</v>
      </c>
      <c r="C1412" s="2" t="s">
        <v>5249</v>
      </c>
      <c r="D1412" s="2" t="s">
        <v>5196</v>
      </c>
      <c r="E1412" s="2" t="s">
        <v>5246</v>
      </c>
      <c r="F1412" s="2"/>
      <c r="G1412" s="2"/>
      <c r="H1412" s="2"/>
      <c r="I1412" s="2"/>
      <c r="J1412" s="2"/>
      <c r="K1412" s="2"/>
      <c r="L1412" s="3"/>
      <c r="M1412" s="2" t="s">
        <v>5250</v>
      </c>
      <c r="N1412" s="2" t="s">
        <v>314</v>
      </c>
      <c r="O1412" s="2" t="s">
        <v>314</v>
      </c>
      <c r="P1412" s="2">
        <v>1</v>
      </c>
    </row>
    <row r="1413" ht="14.25">
      <c r="A1413" s="2" t="s">
        <v>5251</v>
      </c>
      <c r="B1413" s="2" t="s">
        <v>5252</v>
      </c>
      <c r="C1413" s="2" t="s">
        <v>5252</v>
      </c>
      <c r="D1413" s="2" t="s">
        <v>5196</v>
      </c>
      <c r="E1413" s="2" t="s">
        <v>5246</v>
      </c>
      <c r="F1413" s="2"/>
      <c r="G1413" s="2"/>
      <c r="H1413" s="2"/>
      <c r="I1413" s="2"/>
      <c r="J1413" s="2"/>
      <c r="K1413" s="2"/>
      <c r="L1413" s="3"/>
      <c r="M1413" s="2" t="s">
        <v>5253</v>
      </c>
      <c r="N1413" s="2" t="s">
        <v>314</v>
      </c>
      <c r="O1413" s="2" t="s">
        <v>314</v>
      </c>
      <c r="P1413" s="2">
        <v>1</v>
      </c>
    </row>
    <row r="1414" ht="14.25">
      <c r="A1414" s="2" t="s">
        <v>5254</v>
      </c>
      <c r="B1414" s="2" t="s">
        <v>5255</v>
      </c>
      <c r="C1414" s="2" t="s">
        <v>5255</v>
      </c>
      <c r="D1414" s="2" t="s">
        <v>5256</v>
      </c>
      <c r="E1414" s="2" t="s">
        <v>5257</v>
      </c>
      <c r="F1414" s="2"/>
      <c r="G1414" s="2"/>
      <c r="H1414" s="2"/>
      <c r="I1414" s="2"/>
      <c r="J1414" s="2"/>
      <c r="K1414" s="2"/>
      <c r="L1414" s="3"/>
      <c r="M1414" s="2"/>
      <c r="N1414" s="2" t="s">
        <v>314</v>
      </c>
      <c r="O1414" s="2" t="s">
        <v>314</v>
      </c>
      <c r="P1414" s="2">
        <v>1</v>
      </c>
    </row>
    <row r="1415" ht="14.25">
      <c r="A1415" s="2" t="s">
        <v>5258</v>
      </c>
      <c r="B1415" s="2" t="s">
        <v>5259</v>
      </c>
      <c r="C1415" s="2" t="s">
        <v>5259</v>
      </c>
      <c r="D1415" s="2" t="s">
        <v>5256</v>
      </c>
      <c r="E1415" s="2" t="s">
        <v>5260</v>
      </c>
      <c r="F1415" s="2"/>
      <c r="G1415" s="2">
        <v>1</v>
      </c>
      <c r="H1415" s="2" t="s">
        <v>2301</v>
      </c>
      <c r="I1415" s="2" t="s">
        <v>21</v>
      </c>
      <c r="J1415" s="2" t="s">
        <v>2316</v>
      </c>
      <c r="K1415" s="2" t="s">
        <v>21</v>
      </c>
      <c r="L1415" s="3"/>
      <c r="M1415" s="2" t="s">
        <v>5261</v>
      </c>
      <c r="N1415" s="2" t="s">
        <v>314</v>
      </c>
      <c r="O1415" s="2" t="s">
        <v>314</v>
      </c>
      <c r="P1415" s="2">
        <v>1</v>
      </c>
    </row>
    <row r="1416" ht="14.25">
      <c r="A1416" s="2" t="s">
        <v>5262</v>
      </c>
      <c r="B1416" s="2" t="s">
        <v>5263</v>
      </c>
      <c r="C1416" s="2" t="s">
        <v>5263</v>
      </c>
      <c r="D1416" s="2" t="s">
        <v>5256</v>
      </c>
      <c r="E1416" s="2" t="s">
        <v>5260</v>
      </c>
      <c r="F1416" s="2"/>
      <c r="G1416" s="2">
        <v>1</v>
      </c>
      <c r="H1416" s="2" t="s">
        <v>2328</v>
      </c>
      <c r="I1416" s="2" t="s">
        <v>21</v>
      </c>
      <c r="J1416" s="2" t="s">
        <v>2341</v>
      </c>
      <c r="K1416" s="2" t="s">
        <v>21</v>
      </c>
      <c r="L1416" s="3"/>
      <c r="M1416" s="2" t="s">
        <v>5264</v>
      </c>
      <c r="N1416" s="2" t="s">
        <v>314</v>
      </c>
      <c r="O1416" s="2" t="s">
        <v>314</v>
      </c>
      <c r="P1416" s="2">
        <v>1</v>
      </c>
    </row>
    <row r="1417" ht="14.25">
      <c r="A1417" s="2" t="s">
        <v>5265</v>
      </c>
      <c r="B1417" s="2" t="s">
        <v>5266</v>
      </c>
      <c r="C1417" s="2" t="s">
        <v>5266</v>
      </c>
      <c r="D1417" s="2" t="s">
        <v>5256</v>
      </c>
      <c r="E1417" s="2" t="s">
        <v>5260</v>
      </c>
      <c r="F1417" s="2"/>
      <c r="G1417" s="2">
        <v>1</v>
      </c>
      <c r="H1417" s="2" t="s">
        <v>2353</v>
      </c>
      <c r="I1417" s="2" t="s">
        <v>21</v>
      </c>
      <c r="J1417" s="2" t="s">
        <v>2366</v>
      </c>
      <c r="K1417" s="2" t="s">
        <v>21</v>
      </c>
      <c r="L1417" s="3"/>
      <c r="M1417" s="2" t="s">
        <v>5267</v>
      </c>
      <c r="N1417" s="2" t="s">
        <v>314</v>
      </c>
      <c r="O1417" s="2" t="s">
        <v>314</v>
      </c>
      <c r="P1417" s="2">
        <v>1</v>
      </c>
    </row>
    <row r="1418" ht="14.25">
      <c r="A1418" s="2" t="s">
        <v>5268</v>
      </c>
      <c r="B1418" s="2" t="s">
        <v>5269</v>
      </c>
      <c r="C1418" s="2" t="s">
        <v>5269</v>
      </c>
      <c r="D1418" s="2" t="s">
        <v>5256</v>
      </c>
      <c r="E1418" s="2" t="s">
        <v>5260</v>
      </c>
      <c r="F1418" s="2"/>
      <c r="G1418" s="2">
        <v>1</v>
      </c>
      <c r="H1418" s="2" t="s">
        <v>2378</v>
      </c>
      <c r="I1418" s="2" t="s">
        <v>21</v>
      </c>
      <c r="J1418" s="2" t="s">
        <v>2389</v>
      </c>
      <c r="K1418" s="2" t="s">
        <v>21</v>
      </c>
      <c r="L1418" s="3"/>
      <c r="M1418" s="2" t="s">
        <v>5270</v>
      </c>
      <c r="N1418" s="2" t="s">
        <v>314</v>
      </c>
      <c r="O1418" s="2" t="s">
        <v>314</v>
      </c>
      <c r="P1418" s="2">
        <v>1</v>
      </c>
    </row>
    <row r="1419" ht="14.25">
      <c r="A1419" s="2" t="s">
        <v>5271</v>
      </c>
      <c r="B1419" s="2" t="s">
        <v>5272</v>
      </c>
      <c r="C1419" s="2" t="s">
        <v>5272</v>
      </c>
      <c r="D1419" s="2" t="s">
        <v>5256</v>
      </c>
      <c r="E1419" s="2" t="s">
        <v>5260</v>
      </c>
      <c r="F1419" s="2"/>
      <c r="G1419" s="2">
        <v>1</v>
      </c>
      <c r="H1419" s="2" t="s">
        <v>2459</v>
      </c>
      <c r="I1419" s="2" t="s">
        <v>21</v>
      </c>
      <c r="J1419" s="2" t="s">
        <v>2471</v>
      </c>
      <c r="K1419" s="2" t="s">
        <v>21</v>
      </c>
      <c r="L1419" s="3"/>
      <c r="M1419" s="2" t="s">
        <v>5273</v>
      </c>
      <c r="N1419" s="2" t="s">
        <v>314</v>
      </c>
      <c r="O1419" s="2" t="s">
        <v>314</v>
      </c>
      <c r="P1419" s="2">
        <v>1</v>
      </c>
    </row>
    <row r="1420" ht="14.25">
      <c r="A1420" s="2" t="s">
        <v>5274</v>
      </c>
      <c r="B1420" s="2" t="s">
        <v>5275</v>
      </c>
      <c r="C1420" s="2" t="s">
        <v>5275</v>
      </c>
      <c r="D1420" s="2" t="s">
        <v>5256</v>
      </c>
      <c r="E1420" s="2" t="s">
        <v>5260</v>
      </c>
      <c r="F1420" s="2"/>
      <c r="G1420" s="2">
        <v>1</v>
      </c>
      <c r="H1420" s="2" t="s">
        <v>2434</v>
      </c>
      <c r="I1420" s="2" t="s">
        <v>21</v>
      </c>
      <c r="J1420" s="2" t="s">
        <v>2447</v>
      </c>
      <c r="K1420" s="2" t="s">
        <v>21</v>
      </c>
      <c r="L1420" s="3"/>
      <c r="M1420" s="2" t="s">
        <v>5276</v>
      </c>
      <c r="N1420" s="2" t="s">
        <v>314</v>
      </c>
      <c r="O1420" s="2" t="s">
        <v>314</v>
      </c>
      <c r="P1420" s="2">
        <v>1</v>
      </c>
    </row>
    <row r="1421" ht="14.25">
      <c r="A1421" s="2" t="s">
        <v>5277</v>
      </c>
      <c r="B1421" s="2" t="s">
        <v>5278</v>
      </c>
      <c r="C1421" s="2" t="s">
        <v>5278</v>
      </c>
      <c r="D1421" s="2" t="s">
        <v>5256</v>
      </c>
      <c r="E1421" s="2" t="s">
        <v>5260</v>
      </c>
      <c r="F1421" s="2"/>
      <c r="G1421" s="2">
        <v>1</v>
      </c>
      <c r="H1421" s="2" t="s">
        <v>2483</v>
      </c>
      <c r="I1421" s="2" t="s">
        <v>21</v>
      </c>
      <c r="J1421" s="2" t="s">
        <v>2493</v>
      </c>
      <c r="K1421" s="2" t="s">
        <v>21</v>
      </c>
      <c r="L1421" s="3"/>
      <c r="M1421" s="2" t="s">
        <v>5279</v>
      </c>
      <c r="N1421" s="2" t="s">
        <v>314</v>
      </c>
      <c r="O1421" s="2" t="s">
        <v>314</v>
      </c>
      <c r="P1421" s="2">
        <v>1</v>
      </c>
    </row>
    <row r="1422" ht="14.25">
      <c r="A1422" s="2" t="s">
        <v>5280</v>
      </c>
      <c r="B1422" s="2" t="s">
        <v>5281</v>
      </c>
      <c r="C1422" s="2" t="s">
        <v>5281</v>
      </c>
      <c r="D1422" s="2" t="s">
        <v>5256</v>
      </c>
      <c r="E1422" s="2" t="s">
        <v>5257</v>
      </c>
      <c r="F1422" s="2"/>
      <c r="G1422" s="2"/>
      <c r="H1422" s="2"/>
      <c r="I1422" s="2"/>
      <c r="J1422" s="2"/>
      <c r="K1422" s="2"/>
      <c r="L1422" s="3"/>
      <c r="M1422" s="2"/>
      <c r="N1422" s="2" t="s">
        <v>314</v>
      </c>
      <c r="O1422" s="2" t="s">
        <v>314</v>
      </c>
      <c r="P1422" s="2">
        <v>1</v>
      </c>
    </row>
    <row r="1423" ht="14.25">
      <c r="A1423" s="2" t="s">
        <v>5282</v>
      </c>
      <c r="B1423" s="2" t="s">
        <v>5283</v>
      </c>
      <c r="C1423" s="2" t="s">
        <v>5283</v>
      </c>
      <c r="D1423" s="2" t="s">
        <v>5256</v>
      </c>
      <c r="E1423" s="2" t="s">
        <v>5260</v>
      </c>
      <c r="F1423" s="2"/>
      <c r="G1423" s="2">
        <v>1</v>
      </c>
      <c r="H1423" s="2" t="s">
        <v>2612</v>
      </c>
      <c r="I1423" s="2" t="s">
        <v>21</v>
      </c>
      <c r="J1423" s="2" t="s">
        <v>2623</v>
      </c>
      <c r="K1423" s="2" t="s">
        <v>21</v>
      </c>
      <c r="L1423" s="3"/>
      <c r="M1423" s="2" t="s">
        <v>5284</v>
      </c>
      <c r="N1423" s="2" t="s">
        <v>314</v>
      </c>
      <c r="O1423" s="2" t="s">
        <v>314</v>
      </c>
      <c r="P1423" s="2">
        <v>1</v>
      </c>
    </row>
    <row r="1424" ht="14.25">
      <c r="A1424" s="2" t="s">
        <v>5285</v>
      </c>
      <c r="B1424" s="2" t="s">
        <v>5286</v>
      </c>
      <c r="C1424" s="2" t="s">
        <v>5286</v>
      </c>
      <c r="D1424" s="2" t="s">
        <v>5256</v>
      </c>
      <c r="E1424" s="2" t="s">
        <v>5260</v>
      </c>
      <c r="F1424" s="2"/>
      <c r="G1424" s="2">
        <v>1</v>
      </c>
      <c r="H1424" s="2" t="s">
        <v>2635</v>
      </c>
      <c r="I1424" s="2" t="s">
        <v>21</v>
      </c>
      <c r="J1424" s="2" t="s">
        <v>2647</v>
      </c>
      <c r="K1424" s="2" t="s">
        <v>21</v>
      </c>
      <c r="L1424" s="3"/>
      <c r="M1424" s="2" t="s">
        <v>5287</v>
      </c>
      <c r="N1424" s="2" t="s">
        <v>314</v>
      </c>
      <c r="O1424" s="2" t="s">
        <v>314</v>
      </c>
      <c r="P1424" s="2">
        <v>1</v>
      </c>
    </row>
    <row r="1425" ht="14.25">
      <c r="A1425" s="2" t="s">
        <v>5288</v>
      </c>
      <c r="B1425" s="2" t="s">
        <v>5289</v>
      </c>
      <c r="C1425" s="2" t="s">
        <v>5289</v>
      </c>
      <c r="D1425" s="2" t="s">
        <v>5256</v>
      </c>
      <c r="E1425" s="2" t="s">
        <v>5257</v>
      </c>
      <c r="F1425" s="2"/>
      <c r="G1425" s="2"/>
      <c r="H1425" s="2"/>
      <c r="I1425" s="2"/>
      <c r="J1425" s="2"/>
      <c r="K1425" s="2"/>
      <c r="L1425" s="3"/>
      <c r="M1425" s="2"/>
      <c r="N1425" s="2" t="s">
        <v>314</v>
      </c>
      <c r="O1425" s="2" t="s">
        <v>314</v>
      </c>
      <c r="P1425" s="2">
        <v>1</v>
      </c>
    </row>
    <row r="1426" ht="14.25">
      <c r="A1426" s="2" t="s">
        <v>5290</v>
      </c>
      <c r="B1426" s="2" t="s">
        <v>5291</v>
      </c>
      <c r="C1426" s="2" t="s">
        <v>5291</v>
      </c>
      <c r="D1426" s="2" t="s">
        <v>5256</v>
      </c>
      <c r="E1426" s="2" t="s">
        <v>5260</v>
      </c>
      <c r="F1426" s="2"/>
      <c r="G1426" s="2">
        <v>1</v>
      </c>
      <c r="H1426" s="2" t="s">
        <v>2659</v>
      </c>
      <c r="I1426" s="2" t="s">
        <v>21</v>
      </c>
      <c r="J1426" s="2" t="s">
        <v>2672</v>
      </c>
      <c r="K1426" s="2" t="s">
        <v>21</v>
      </c>
      <c r="L1426" s="3"/>
      <c r="M1426" s="2" t="s">
        <v>5292</v>
      </c>
      <c r="N1426" s="2" t="s">
        <v>314</v>
      </c>
      <c r="O1426" s="2" t="s">
        <v>314</v>
      </c>
      <c r="P1426" s="2">
        <v>1</v>
      </c>
    </row>
    <row r="1427" ht="14.25">
      <c r="A1427" s="2" t="s">
        <v>5293</v>
      </c>
      <c r="B1427" s="2" t="s">
        <v>5294</v>
      </c>
      <c r="C1427" s="2" t="s">
        <v>5294</v>
      </c>
      <c r="D1427" s="2" t="s">
        <v>5256</v>
      </c>
      <c r="E1427" s="2" t="s">
        <v>5260</v>
      </c>
      <c r="F1427" s="2"/>
      <c r="G1427" s="2">
        <v>1</v>
      </c>
      <c r="H1427" s="2" t="s">
        <v>2684</v>
      </c>
      <c r="I1427" s="2" t="s">
        <v>21</v>
      </c>
      <c r="J1427" s="2" t="s">
        <v>2696</v>
      </c>
      <c r="K1427" s="2" t="s">
        <v>21</v>
      </c>
      <c r="L1427" s="3"/>
      <c r="M1427" s="2" t="s">
        <v>5295</v>
      </c>
      <c r="N1427" s="2" t="s">
        <v>314</v>
      </c>
      <c r="O1427" s="2" t="s">
        <v>314</v>
      </c>
      <c r="P1427" s="2">
        <v>1</v>
      </c>
    </row>
    <row r="1428" ht="14.25">
      <c r="A1428" s="2" t="s">
        <v>5296</v>
      </c>
      <c r="B1428" s="2" t="s">
        <v>5297</v>
      </c>
      <c r="C1428" s="2" t="s">
        <v>5297</v>
      </c>
      <c r="D1428" s="2" t="s">
        <v>5256</v>
      </c>
      <c r="E1428" s="2" t="s">
        <v>5260</v>
      </c>
      <c r="F1428" s="2"/>
      <c r="G1428" s="2">
        <v>1</v>
      </c>
      <c r="H1428" s="2" t="s">
        <v>2708</v>
      </c>
      <c r="I1428" s="2" t="s">
        <v>21</v>
      </c>
      <c r="J1428" s="2" t="s">
        <v>2719</v>
      </c>
      <c r="K1428" s="2" t="s">
        <v>21</v>
      </c>
      <c r="L1428" s="3"/>
      <c r="M1428" s="2" t="s">
        <v>5298</v>
      </c>
      <c r="N1428" s="2" t="s">
        <v>314</v>
      </c>
      <c r="O1428" s="2" t="s">
        <v>314</v>
      </c>
      <c r="P1428" s="2">
        <v>1</v>
      </c>
    </row>
    <row r="1429" ht="14.25">
      <c r="A1429" s="2" t="s">
        <v>5299</v>
      </c>
      <c r="B1429" s="2" t="s">
        <v>5300</v>
      </c>
      <c r="C1429" s="2" t="s">
        <v>5300</v>
      </c>
      <c r="D1429" s="2" t="s">
        <v>5256</v>
      </c>
      <c r="E1429" s="2" t="s">
        <v>5260</v>
      </c>
      <c r="F1429" s="2"/>
      <c r="G1429" s="2">
        <v>1</v>
      </c>
      <c r="H1429" s="2" t="s">
        <v>2731</v>
      </c>
      <c r="I1429" s="2" t="s">
        <v>21</v>
      </c>
      <c r="J1429" s="2" t="s">
        <v>2743</v>
      </c>
      <c r="K1429" s="2" t="s">
        <v>21</v>
      </c>
      <c r="L1429" s="3"/>
      <c r="M1429" s="2" t="s">
        <v>5301</v>
      </c>
      <c r="N1429" s="2" t="s">
        <v>314</v>
      </c>
      <c r="O1429" s="2" t="s">
        <v>314</v>
      </c>
      <c r="P1429" s="2">
        <v>1</v>
      </c>
    </row>
    <row r="1430" ht="14.25">
      <c r="A1430" s="2" t="s">
        <v>5302</v>
      </c>
      <c r="B1430" s="2" t="s">
        <v>5303</v>
      </c>
      <c r="C1430" s="2" t="s">
        <v>5303</v>
      </c>
      <c r="D1430" s="2" t="s">
        <v>5256</v>
      </c>
      <c r="E1430" s="2" t="s">
        <v>5260</v>
      </c>
      <c r="F1430" s="2"/>
      <c r="G1430" s="2">
        <v>1</v>
      </c>
      <c r="H1430" s="2" t="s">
        <v>2755</v>
      </c>
      <c r="I1430" s="2" t="s">
        <v>21</v>
      </c>
      <c r="J1430" s="2" t="s">
        <v>2766</v>
      </c>
      <c r="K1430" s="2" t="s">
        <v>21</v>
      </c>
      <c r="L1430" s="3"/>
      <c r="M1430" s="2" t="s">
        <v>5304</v>
      </c>
      <c r="N1430" s="2" t="s">
        <v>314</v>
      </c>
      <c r="O1430" s="2" t="s">
        <v>314</v>
      </c>
      <c r="P1430" s="2">
        <v>1</v>
      </c>
    </row>
    <row r="1431" ht="14.25">
      <c r="A1431" s="2" t="s">
        <v>5305</v>
      </c>
      <c r="B1431" s="2" t="s">
        <v>5306</v>
      </c>
      <c r="C1431" s="2" t="s">
        <v>5306</v>
      </c>
      <c r="D1431" s="2" t="s">
        <v>5256</v>
      </c>
      <c r="E1431" s="2" t="s">
        <v>5257</v>
      </c>
      <c r="F1431" s="2"/>
      <c r="G1431" s="2"/>
      <c r="H1431" s="2"/>
      <c r="I1431" s="2"/>
      <c r="J1431" s="2"/>
      <c r="K1431" s="2"/>
      <c r="L1431" s="3"/>
      <c r="M1431" s="2"/>
      <c r="N1431" s="2" t="s">
        <v>314</v>
      </c>
      <c r="O1431" s="2" t="s">
        <v>314</v>
      </c>
      <c r="P1431" s="2">
        <v>1</v>
      </c>
    </row>
    <row r="1432" ht="14.25">
      <c r="A1432" s="2" t="s">
        <v>5307</v>
      </c>
      <c r="B1432" s="2" t="s">
        <v>5308</v>
      </c>
      <c r="C1432" s="2" t="s">
        <v>5308</v>
      </c>
      <c r="D1432" s="2" t="s">
        <v>5256</v>
      </c>
      <c r="E1432" s="2" t="s">
        <v>5260</v>
      </c>
      <c r="F1432" s="2"/>
      <c r="G1432" s="2">
        <v>1</v>
      </c>
      <c r="H1432" s="2" t="s">
        <v>2781</v>
      </c>
      <c r="I1432" s="2" t="s">
        <v>21</v>
      </c>
      <c r="J1432" s="2" t="s">
        <v>2793</v>
      </c>
      <c r="K1432" s="2" t="s">
        <v>21</v>
      </c>
      <c r="L1432" s="3"/>
      <c r="M1432" s="2" t="s">
        <v>5309</v>
      </c>
      <c r="N1432" s="2" t="s">
        <v>314</v>
      </c>
      <c r="O1432" s="2" t="s">
        <v>314</v>
      </c>
      <c r="P1432" s="2">
        <v>1</v>
      </c>
    </row>
    <row r="1433" ht="14.25">
      <c r="A1433" s="2" t="s">
        <v>5310</v>
      </c>
      <c r="B1433" s="2" t="s">
        <v>5311</v>
      </c>
      <c r="C1433" s="2" t="s">
        <v>5311</v>
      </c>
      <c r="D1433" s="2" t="s">
        <v>5256</v>
      </c>
      <c r="E1433" s="2" t="s">
        <v>5260</v>
      </c>
      <c r="F1433" s="2"/>
      <c r="G1433" s="2">
        <v>1</v>
      </c>
      <c r="H1433" s="2" t="s">
        <v>2805</v>
      </c>
      <c r="I1433" s="2" t="s">
        <v>21</v>
      </c>
      <c r="J1433" s="2" t="s">
        <v>2817</v>
      </c>
      <c r="K1433" s="2" t="s">
        <v>21</v>
      </c>
      <c r="L1433" s="3"/>
      <c r="M1433" s="2" t="s">
        <v>5312</v>
      </c>
      <c r="N1433" s="2" t="s">
        <v>314</v>
      </c>
      <c r="O1433" s="2" t="s">
        <v>314</v>
      </c>
      <c r="P1433" s="2">
        <v>1</v>
      </c>
    </row>
    <row r="1434" ht="14.25">
      <c r="A1434" s="2" t="s">
        <v>5313</v>
      </c>
      <c r="B1434" s="2" t="s">
        <v>5314</v>
      </c>
      <c r="C1434" s="2" t="s">
        <v>5314</v>
      </c>
      <c r="D1434" s="2" t="s">
        <v>5256</v>
      </c>
      <c r="E1434" s="2" t="s">
        <v>5260</v>
      </c>
      <c r="F1434" s="2"/>
      <c r="G1434" s="2">
        <v>1</v>
      </c>
      <c r="H1434" s="2" t="s">
        <v>2829</v>
      </c>
      <c r="I1434" s="2" t="s">
        <v>21</v>
      </c>
      <c r="J1434" s="2" t="s">
        <v>2840</v>
      </c>
      <c r="K1434" s="2" t="s">
        <v>21</v>
      </c>
      <c r="L1434" s="3"/>
      <c r="M1434" s="2" t="s">
        <v>5315</v>
      </c>
      <c r="N1434" s="2" t="s">
        <v>314</v>
      </c>
      <c r="O1434" s="2" t="s">
        <v>314</v>
      </c>
      <c r="P1434" s="2">
        <v>1</v>
      </c>
    </row>
    <row r="1435" ht="14.25">
      <c r="A1435" s="2" t="s">
        <v>5316</v>
      </c>
      <c r="B1435" s="2" t="s">
        <v>5317</v>
      </c>
      <c r="C1435" s="2" t="s">
        <v>5317</v>
      </c>
      <c r="D1435" s="2" t="s">
        <v>5256</v>
      </c>
      <c r="E1435" s="2" t="s">
        <v>5260</v>
      </c>
      <c r="F1435" s="2"/>
      <c r="G1435" s="2">
        <v>1</v>
      </c>
      <c r="H1435" s="2" t="s">
        <v>2875</v>
      </c>
      <c r="I1435" s="2" t="s">
        <v>21</v>
      </c>
      <c r="J1435" s="2" t="s">
        <v>2886</v>
      </c>
      <c r="K1435" s="2" t="s">
        <v>21</v>
      </c>
      <c r="L1435" s="3"/>
      <c r="M1435" s="2" t="s">
        <v>5318</v>
      </c>
      <c r="N1435" s="2" t="s">
        <v>314</v>
      </c>
      <c r="O1435" s="2" t="s">
        <v>314</v>
      </c>
      <c r="P1435" s="2">
        <v>1</v>
      </c>
    </row>
    <row r="1436" ht="14.25">
      <c r="A1436" s="2" t="s">
        <v>5319</v>
      </c>
      <c r="B1436" s="2" t="s">
        <v>5320</v>
      </c>
      <c r="C1436" s="2" t="s">
        <v>5320</v>
      </c>
      <c r="D1436" s="2" t="s">
        <v>5256</v>
      </c>
      <c r="E1436" s="2" t="s">
        <v>5260</v>
      </c>
      <c r="F1436" s="2"/>
      <c r="G1436" s="2">
        <v>1</v>
      </c>
      <c r="H1436" s="2" t="s">
        <v>2897</v>
      </c>
      <c r="I1436" s="2" t="s">
        <v>21</v>
      </c>
      <c r="J1436" s="2" t="s">
        <v>2908</v>
      </c>
      <c r="K1436" s="2" t="s">
        <v>21</v>
      </c>
      <c r="L1436" s="3"/>
      <c r="M1436" s="2" t="s">
        <v>5321</v>
      </c>
      <c r="N1436" s="2" t="s">
        <v>314</v>
      </c>
      <c r="O1436" s="2" t="s">
        <v>314</v>
      </c>
      <c r="P1436" s="2">
        <v>1</v>
      </c>
    </row>
    <row r="1437" ht="14.25">
      <c r="A1437" s="2" t="s">
        <v>5322</v>
      </c>
      <c r="B1437" s="2" t="s">
        <v>5323</v>
      </c>
      <c r="C1437" s="2" t="s">
        <v>5323</v>
      </c>
      <c r="D1437" s="2" t="s">
        <v>5256</v>
      </c>
      <c r="E1437" s="2" t="s">
        <v>5260</v>
      </c>
      <c r="F1437" s="2"/>
      <c r="G1437" s="2">
        <v>1</v>
      </c>
      <c r="H1437" s="2" t="s">
        <v>2920</v>
      </c>
      <c r="I1437" s="2" t="s">
        <v>21</v>
      </c>
      <c r="J1437" s="2" t="s">
        <v>2932</v>
      </c>
      <c r="K1437" s="2" t="s">
        <v>21</v>
      </c>
      <c r="L1437" s="3"/>
      <c r="M1437" s="2" t="s">
        <v>5324</v>
      </c>
      <c r="N1437" s="2" t="s">
        <v>314</v>
      </c>
      <c r="O1437" s="2" t="s">
        <v>314</v>
      </c>
      <c r="P1437" s="2">
        <v>1</v>
      </c>
    </row>
    <row r="1438" ht="14.25">
      <c r="A1438" s="2" t="s">
        <v>5325</v>
      </c>
      <c r="B1438" s="2" t="s">
        <v>5326</v>
      </c>
      <c r="C1438" s="2" t="s">
        <v>5326</v>
      </c>
      <c r="D1438" s="2" t="s">
        <v>5256</v>
      </c>
      <c r="E1438" s="2" t="s">
        <v>5260</v>
      </c>
      <c r="F1438" s="2"/>
      <c r="G1438" s="2">
        <v>1</v>
      </c>
      <c r="H1438" s="2" t="s">
        <v>2944</v>
      </c>
      <c r="I1438" s="2" t="s">
        <v>21</v>
      </c>
      <c r="J1438" s="2" t="s">
        <v>2955</v>
      </c>
      <c r="K1438" s="2" t="s">
        <v>21</v>
      </c>
      <c r="L1438" s="3"/>
      <c r="M1438" s="2" t="s">
        <v>5327</v>
      </c>
      <c r="N1438" s="2" t="s">
        <v>314</v>
      </c>
      <c r="O1438" s="2" t="s">
        <v>314</v>
      </c>
      <c r="P1438" s="2">
        <v>1</v>
      </c>
    </row>
    <row r="1439" ht="14.25">
      <c r="A1439" s="2" t="s">
        <v>5328</v>
      </c>
      <c r="B1439" s="2" t="s">
        <v>5329</v>
      </c>
      <c r="C1439" s="2" t="s">
        <v>5329</v>
      </c>
      <c r="D1439" s="2" t="s">
        <v>5256</v>
      </c>
      <c r="E1439" s="2" t="s">
        <v>5260</v>
      </c>
      <c r="F1439" s="2"/>
      <c r="G1439" s="2">
        <v>1</v>
      </c>
      <c r="H1439" s="2" t="s">
        <v>2967</v>
      </c>
      <c r="I1439" s="2" t="s">
        <v>21</v>
      </c>
      <c r="J1439" s="2" t="s">
        <v>2978</v>
      </c>
      <c r="K1439" s="2" t="s">
        <v>21</v>
      </c>
      <c r="L1439" s="3"/>
      <c r="M1439" s="2" t="s">
        <v>5330</v>
      </c>
      <c r="N1439" s="2" t="s">
        <v>314</v>
      </c>
      <c r="O1439" s="2" t="s">
        <v>314</v>
      </c>
      <c r="P1439" s="2">
        <v>1</v>
      </c>
    </row>
    <row r="1440" ht="14.25">
      <c r="A1440" s="2" t="s">
        <v>5331</v>
      </c>
      <c r="B1440" s="2" t="s">
        <v>5332</v>
      </c>
      <c r="C1440" s="2" t="s">
        <v>5332</v>
      </c>
      <c r="D1440" s="2" t="s">
        <v>5256</v>
      </c>
      <c r="E1440" s="2" t="s">
        <v>5260</v>
      </c>
      <c r="F1440" s="2"/>
      <c r="G1440" s="2">
        <v>1</v>
      </c>
      <c r="H1440" s="2" t="s">
        <v>2989</v>
      </c>
      <c r="I1440" s="2" t="s">
        <v>21</v>
      </c>
      <c r="J1440" s="2" t="s">
        <v>3000</v>
      </c>
      <c r="K1440" s="2" t="s">
        <v>21</v>
      </c>
      <c r="L1440" s="3"/>
      <c r="M1440" s="2" t="s">
        <v>5333</v>
      </c>
      <c r="N1440" s="2" t="s">
        <v>314</v>
      </c>
      <c r="O1440" s="2" t="s">
        <v>314</v>
      </c>
      <c r="P1440" s="2">
        <v>1</v>
      </c>
    </row>
    <row r="1441" ht="14.25">
      <c r="A1441" s="2" t="s">
        <v>5334</v>
      </c>
      <c r="B1441" s="2" t="s">
        <v>5335</v>
      </c>
      <c r="C1441" s="2" t="s">
        <v>5336</v>
      </c>
      <c r="D1441" s="2" t="s">
        <v>5256</v>
      </c>
      <c r="E1441" s="2" t="s">
        <v>5257</v>
      </c>
      <c r="F1441" s="2"/>
      <c r="G1441" s="2"/>
      <c r="H1441" s="2"/>
      <c r="I1441" s="2"/>
      <c r="J1441" s="2"/>
      <c r="K1441" s="2"/>
      <c r="L1441" s="3"/>
      <c r="M1441" s="2"/>
      <c r="N1441" s="2" t="s">
        <v>314</v>
      </c>
      <c r="O1441" s="2" t="s">
        <v>314</v>
      </c>
      <c r="P1441" s="2">
        <v>1</v>
      </c>
    </row>
    <row r="1442" ht="14.25">
      <c r="A1442" s="2" t="s">
        <v>5337</v>
      </c>
      <c r="B1442" s="2" t="s">
        <v>5338</v>
      </c>
      <c r="C1442" s="2" t="s">
        <v>5338</v>
      </c>
      <c r="D1442" s="2" t="s">
        <v>5256</v>
      </c>
      <c r="E1442" s="2" t="s">
        <v>5260</v>
      </c>
      <c r="F1442" s="2"/>
      <c r="G1442" s="2">
        <v>1</v>
      </c>
      <c r="H1442" s="2" t="s">
        <v>3038</v>
      </c>
      <c r="I1442" s="2" t="s">
        <v>21</v>
      </c>
      <c r="J1442" s="2" t="s">
        <v>3049</v>
      </c>
      <c r="K1442" s="2" t="s">
        <v>21</v>
      </c>
      <c r="L1442" s="3"/>
      <c r="M1442" s="2" t="s">
        <v>5339</v>
      </c>
      <c r="N1442" s="2" t="s">
        <v>314</v>
      </c>
      <c r="O1442" s="2" t="s">
        <v>314</v>
      </c>
      <c r="P1442" s="2">
        <v>1</v>
      </c>
    </row>
    <row r="1443" ht="14.25">
      <c r="A1443" s="2" t="s">
        <v>5340</v>
      </c>
      <c r="B1443" s="2" t="s">
        <v>5341</v>
      </c>
      <c r="C1443" s="2" t="s">
        <v>5341</v>
      </c>
      <c r="D1443" s="2" t="s">
        <v>5256</v>
      </c>
      <c r="E1443" s="2" t="s">
        <v>5260</v>
      </c>
      <c r="F1443" s="2"/>
      <c r="G1443" s="2">
        <v>1</v>
      </c>
      <c r="H1443" s="2" t="s">
        <v>3061</v>
      </c>
      <c r="I1443" s="2" t="s">
        <v>21</v>
      </c>
      <c r="J1443" s="2" t="s">
        <v>3072</v>
      </c>
      <c r="K1443" s="2" t="s">
        <v>21</v>
      </c>
      <c r="L1443" s="3"/>
      <c r="M1443" s="2" t="s">
        <v>5342</v>
      </c>
      <c r="N1443" s="2" t="s">
        <v>314</v>
      </c>
      <c r="O1443" s="2" t="s">
        <v>314</v>
      </c>
      <c r="P1443" s="2">
        <v>1</v>
      </c>
    </row>
    <row r="1444" ht="14.25">
      <c r="A1444" s="2" t="s">
        <v>5343</v>
      </c>
      <c r="B1444" s="2" t="s">
        <v>5344</v>
      </c>
      <c r="C1444" s="2" t="s">
        <v>5344</v>
      </c>
      <c r="D1444" s="2" t="s">
        <v>5256</v>
      </c>
      <c r="E1444" s="2" t="s">
        <v>5260</v>
      </c>
      <c r="F1444" s="2"/>
      <c r="G1444" s="2">
        <v>1</v>
      </c>
      <c r="H1444" s="2" t="s">
        <v>3084</v>
      </c>
      <c r="I1444" s="2" t="s">
        <v>21</v>
      </c>
      <c r="J1444" s="2" t="s">
        <v>3095</v>
      </c>
      <c r="K1444" s="2" t="s">
        <v>21</v>
      </c>
      <c r="L1444" s="3"/>
      <c r="M1444" s="2" t="s">
        <v>5345</v>
      </c>
      <c r="N1444" s="2" t="s">
        <v>314</v>
      </c>
      <c r="O1444" s="2" t="s">
        <v>314</v>
      </c>
      <c r="P1444" s="2">
        <v>1</v>
      </c>
    </row>
    <row r="1445" ht="14.25">
      <c r="A1445" s="2" t="s">
        <v>5346</v>
      </c>
      <c r="B1445" s="2" t="s">
        <v>5347</v>
      </c>
      <c r="C1445" s="2" t="s">
        <v>5347</v>
      </c>
      <c r="D1445" s="2" t="s">
        <v>5256</v>
      </c>
      <c r="E1445" s="2" t="s">
        <v>5260</v>
      </c>
      <c r="F1445" s="2"/>
      <c r="G1445" s="2">
        <v>1</v>
      </c>
      <c r="H1445" s="2" t="s">
        <v>3113</v>
      </c>
      <c r="I1445" s="2" t="s">
        <v>21</v>
      </c>
      <c r="J1445" s="2" t="s">
        <v>3125</v>
      </c>
      <c r="K1445" s="2" t="s">
        <v>21</v>
      </c>
      <c r="L1445" s="3"/>
      <c r="M1445" s="2" t="s">
        <v>5348</v>
      </c>
      <c r="N1445" s="2" t="s">
        <v>314</v>
      </c>
      <c r="O1445" s="2" t="s">
        <v>314</v>
      </c>
      <c r="P1445" s="2">
        <v>1</v>
      </c>
    </row>
    <row r="1446" ht="14.25">
      <c r="A1446" s="2" t="s">
        <v>5349</v>
      </c>
      <c r="B1446" s="2" t="s">
        <v>5350</v>
      </c>
      <c r="C1446" s="2" t="s">
        <v>5350</v>
      </c>
      <c r="D1446" s="2" t="s">
        <v>5256</v>
      </c>
      <c r="E1446" s="2" t="s">
        <v>5260</v>
      </c>
      <c r="F1446" s="2"/>
      <c r="G1446" s="2">
        <v>1</v>
      </c>
      <c r="H1446" s="2" t="s">
        <v>3136</v>
      </c>
      <c r="I1446" s="2" t="s">
        <v>21</v>
      </c>
      <c r="J1446" s="2" t="s">
        <v>3147</v>
      </c>
      <c r="K1446" s="2" t="s">
        <v>21</v>
      </c>
      <c r="L1446" s="3"/>
      <c r="M1446" s="2" t="s">
        <v>5351</v>
      </c>
      <c r="N1446" s="2" t="s">
        <v>314</v>
      </c>
      <c r="O1446" s="2" t="s">
        <v>314</v>
      </c>
      <c r="P1446" s="2">
        <v>1</v>
      </c>
    </row>
    <row r="1447" ht="14.25">
      <c r="A1447" s="2" t="s">
        <v>5352</v>
      </c>
      <c r="B1447" s="2" t="s">
        <v>5353</v>
      </c>
      <c r="C1447" s="2" t="s">
        <v>5353</v>
      </c>
      <c r="D1447" s="2" t="s">
        <v>5256</v>
      </c>
      <c r="E1447" s="2" t="s">
        <v>5260</v>
      </c>
      <c r="F1447" s="2"/>
      <c r="G1447" s="2">
        <v>1</v>
      </c>
      <c r="H1447" s="2" t="s">
        <v>3193</v>
      </c>
      <c r="I1447" s="2" t="s">
        <v>21</v>
      </c>
      <c r="J1447" s="2" t="s">
        <v>3204</v>
      </c>
      <c r="K1447" s="2" t="s">
        <v>21</v>
      </c>
      <c r="L1447" s="3"/>
      <c r="M1447" s="2" t="s">
        <v>5354</v>
      </c>
      <c r="N1447" s="2" t="s">
        <v>314</v>
      </c>
      <c r="O1447" s="2" t="s">
        <v>314</v>
      </c>
      <c r="P1447" s="2">
        <v>1</v>
      </c>
    </row>
    <row r="1448" ht="14.25">
      <c r="A1448" s="2" t="s">
        <v>5355</v>
      </c>
      <c r="B1448" s="2" t="s">
        <v>5356</v>
      </c>
      <c r="C1448" s="2" t="s">
        <v>5356</v>
      </c>
      <c r="D1448" s="2" t="s">
        <v>5256</v>
      </c>
      <c r="E1448" s="2" t="s">
        <v>5257</v>
      </c>
      <c r="F1448" s="2"/>
      <c r="G1448" s="2"/>
      <c r="H1448" s="2"/>
      <c r="I1448" s="2"/>
      <c r="J1448" s="2"/>
      <c r="K1448" s="2"/>
      <c r="L1448" s="3"/>
      <c r="M1448" s="2"/>
      <c r="N1448" s="2" t="s">
        <v>314</v>
      </c>
      <c r="O1448" s="2" t="s">
        <v>314</v>
      </c>
      <c r="P1448" s="2">
        <v>1</v>
      </c>
    </row>
    <row r="1449" ht="14.25">
      <c r="A1449" s="2" t="s">
        <v>5357</v>
      </c>
      <c r="B1449" s="2" t="s">
        <v>5358</v>
      </c>
      <c r="C1449" s="2" t="s">
        <v>5358</v>
      </c>
      <c r="D1449" s="2" t="s">
        <v>5256</v>
      </c>
      <c r="E1449" s="2" t="s">
        <v>5260</v>
      </c>
      <c r="F1449" s="2"/>
      <c r="G1449" s="2">
        <v>1</v>
      </c>
      <c r="H1449" s="2" t="s">
        <v>3215</v>
      </c>
      <c r="I1449" s="2" t="s">
        <v>21</v>
      </c>
      <c r="J1449" s="2" t="s">
        <v>3227</v>
      </c>
      <c r="K1449" s="2" t="s">
        <v>21</v>
      </c>
      <c r="L1449" s="3"/>
      <c r="M1449" s="2" t="s">
        <v>5359</v>
      </c>
      <c r="N1449" s="2" t="s">
        <v>314</v>
      </c>
      <c r="O1449" s="2" t="s">
        <v>314</v>
      </c>
      <c r="P1449" s="2">
        <v>1</v>
      </c>
    </row>
    <row r="1450" ht="14.25">
      <c r="A1450" s="2" t="s">
        <v>5360</v>
      </c>
      <c r="B1450" s="2" t="s">
        <v>5361</v>
      </c>
      <c r="C1450" s="2" t="s">
        <v>5361</v>
      </c>
      <c r="D1450" s="2" t="s">
        <v>5256</v>
      </c>
      <c r="E1450" s="2" t="s">
        <v>5260</v>
      </c>
      <c r="F1450" s="2"/>
      <c r="G1450" s="2">
        <v>1</v>
      </c>
      <c r="H1450" s="2" t="s">
        <v>3299</v>
      </c>
      <c r="I1450" s="2" t="s">
        <v>21</v>
      </c>
      <c r="J1450" s="2" t="s">
        <v>3310</v>
      </c>
      <c r="K1450" s="2" t="s">
        <v>21</v>
      </c>
      <c r="L1450" s="3"/>
      <c r="M1450" s="2" t="s">
        <v>5362</v>
      </c>
      <c r="N1450" s="2" t="s">
        <v>314</v>
      </c>
      <c r="O1450" s="2" t="s">
        <v>314</v>
      </c>
      <c r="P1450" s="2">
        <v>1</v>
      </c>
    </row>
    <row r="1451" ht="14.25">
      <c r="A1451" s="2" t="s">
        <v>5363</v>
      </c>
      <c r="B1451" s="2" t="s">
        <v>5364</v>
      </c>
      <c r="C1451" s="2" t="s">
        <v>5364</v>
      </c>
      <c r="D1451" s="2" t="s">
        <v>5256</v>
      </c>
      <c r="E1451" s="2" t="s">
        <v>5260</v>
      </c>
      <c r="F1451" s="2"/>
      <c r="G1451" s="2">
        <v>1</v>
      </c>
      <c r="H1451" s="2" t="s">
        <v>3384</v>
      </c>
      <c r="I1451" s="2" t="s">
        <v>21</v>
      </c>
      <c r="J1451" s="2" t="s">
        <v>3395</v>
      </c>
      <c r="K1451" s="2" t="s">
        <v>21</v>
      </c>
      <c r="L1451" s="3"/>
      <c r="M1451" s="2" t="s">
        <v>5365</v>
      </c>
      <c r="N1451" s="2" t="s">
        <v>314</v>
      </c>
      <c r="O1451" s="2" t="s">
        <v>314</v>
      </c>
      <c r="P1451" s="2">
        <v>1</v>
      </c>
    </row>
    <row r="1452" ht="14.25">
      <c r="A1452" s="2" t="s">
        <v>5366</v>
      </c>
      <c r="B1452" s="2" t="s">
        <v>5367</v>
      </c>
      <c r="C1452" s="2" t="s">
        <v>5367</v>
      </c>
      <c r="D1452" s="2" t="s">
        <v>5256</v>
      </c>
      <c r="E1452" s="2" t="s">
        <v>5260</v>
      </c>
      <c r="F1452" s="2"/>
      <c r="G1452" s="2">
        <v>1</v>
      </c>
      <c r="H1452" s="2" t="s">
        <v>3407</v>
      </c>
      <c r="I1452" s="2" t="s">
        <v>21</v>
      </c>
      <c r="J1452" s="2" t="s">
        <v>3418</v>
      </c>
      <c r="K1452" s="2" t="s">
        <v>21</v>
      </c>
      <c r="L1452" s="3"/>
      <c r="M1452" s="2" t="s">
        <v>5368</v>
      </c>
      <c r="N1452" s="2" t="s">
        <v>314</v>
      </c>
      <c r="O1452" s="2" t="s">
        <v>314</v>
      </c>
      <c r="P1452" s="2">
        <v>1</v>
      </c>
    </row>
    <row r="1453" ht="14.25">
      <c r="A1453" s="2" t="s">
        <v>5369</v>
      </c>
      <c r="B1453" s="2" t="s">
        <v>5370</v>
      </c>
      <c r="C1453" s="2" t="s">
        <v>5370</v>
      </c>
      <c r="D1453" s="2" t="s">
        <v>5256</v>
      </c>
      <c r="E1453" s="2" t="s">
        <v>5260</v>
      </c>
      <c r="F1453" s="2"/>
      <c r="G1453" s="2">
        <v>1</v>
      </c>
      <c r="H1453" s="2" t="s">
        <v>3462</v>
      </c>
      <c r="I1453" s="2" t="s">
        <v>21</v>
      </c>
      <c r="J1453" s="2" t="s">
        <v>3473</v>
      </c>
      <c r="K1453" s="2" t="s">
        <v>21</v>
      </c>
      <c r="L1453" s="3"/>
      <c r="M1453" s="2" t="s">
        <v>5371</v>
      </c>
      <c r="N1453" s="2" t="s">
        <v>314</v>
      </c>
      <c r="O1453" s="2" t="s">
        <v>314</v>
      </c>
      <c r="P1453" s="2">
        <v>1</v>
      </c>
    </row>
    <row r="1454" ht="14.25">
      <c r="A1454" s="2" t="s">
        <v>5372</v>
      </c>
      <c r="B1454" s="2" t="s">
        <v>5373</v>
      </c>
      <c r="C1454" s="2" t="s">
        <v>5373</v>
      </c>
      <c r="D1454" s="2" t="s">
        <v>5256</v>
      </c>
      <c r="E1454" s="2" t="s">
        <v>5257</v>
      </c>
      <c r="F1454" s="2"/>
      <c r="G1454" s="2"/>
      <c r="H1454" s="7"/>
      <c r="I1454" s="7"/>
      <c r="J1454" s="7"/>
      <c r="K1454" s="7"/>
      <c r="L1454" s="8"/>
      <c r="M1454" s="2"/>
      <c r="N1454" s="2" t="s">
        <v>314</v>
      </c>
      <c r="O1454" s="2" t="s">
        <v>314</v>
      </c>
      <c r="P1454" s="2">
        <v>1</v>
      </c>
    </row>
    <row r="1455" ht="14.25">
      <c r="A1455" s="2" t="s">
        <v>5374</v>
      </c>
      <c r="B1455" s="2" t="s">
        <v>5375</v>
      </c>
      <c r="C1455" s="2" t="s">
        <v>5375</v>
      </c>
      <c r="D1455" s="2" t="s">
        <v>5256</v>
      </c>
      <c r="E1455" s="2" t="s">
        <v>5257</v>
      </c>
      <c r="F1455" s="2"/>
      <c r="G1455" s="7"/>
      <c r="H1455" s="7"/>
      <c r="I1455" s="7"/>
      <c r="J1455" s="7"/>
      <c r="K1455" s="7"/>
      <c r="L1455" s="8"/>
      <c r="M1455" s="2"/>
      <c r="N1455" s="2" t="s">
        <v>314</v>
      </c>
      <c r="O1455" s="2" t="s">
        <v>314</v>
      </c>
      <c r="P1455" s="2">
        <v>1</v>
      </c>
    </row>
  </sheetData>
  <sortState ref="A2:P1455" columnSort="0">
    <sortCondition sortBy="value" descending="0" ref="A2:A1455"/>
    <sortCondition sortBy="value" descending="0" ref="B2:B1455"/>
    <sortCondition sortBy="value" descending="0" ref="E2:E1455"/>
  </sortState>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duplicateValues" priority="48" aboveAverage="0" rank="0" text="" id="{0040007C-0013-42B1-BA2C-006D001900A8}">
            <x14:dxf>
              <font>
                <color rgb="FF9C0006"/>
              </font>
              <fill>
                <patternFill patternType="solid">
                  <fgColor rgb="FFFFC7CE"/>
                  <bgColor rgb="FFFFC7CE"/>
                </patternFill>
              </fill>
            </x14:dxf>
          </x14:cfRule>
          <xm:sqref>A298</xm:sqref>
        </x14:conditionalFormatting>
        <x14:conditionalFormatting xmlns:xm="http://schemas.microsoft.com/office/excel/2006/main">
          <x14:cfRule type="duplicateValues" priority="47" aboveAverage="0" rank="0" text="" id="{005A00CA-0007-4785-9B3B-00CB003C00E9}">
            <x14:dxf>
              <font>
                <color rgb="FF9C0006"/>
              </font>
              <fill>
                <patternFill patternType="solid">
                  <fgColor rgb="FFFFC7CE"/>
                  <bgColor rgb="FFFFC7CE"/>
                </patternFill>
              </fill>
            </x14:dxf>
          </x14:cfRule>
          <xm:sqref>A297</xm:sqref>
        </x14:conditionalFormatting>
        <x14:conditionalFormatting xmlns:xm="http://schemas.microsoft.com/office/excel/2006/main">
          <x14:cfRule type="duplicateValues" priority="46" aboveAverage="0" rank="0" text="" id="{00F30049-0077-4D58-AF78-000B00E00012}">
            <x14:dxf>
              <font>
                <color rgb="FF9C0006"/>
              </font>
              <fill>
                <patternFill patternType="solid">
                  <fgColor rgb="FFFFC7CE"/>
                  <bgColor rgb="FFFFC7CE"/>
                </patternFill>
              </fill>
            </x14:dxf>
          </x14:cfRule>
          <xm:sqref>A42</xm:sqref>
        </x14:conditionalFormatting>
        <x14:conditionalFormatting xmlns:xm="http://schemas.microsoft.com/office/excel/2006/main">
          <x14:cfRule type="duplicateValues" priority="46" aboveAverage="0" rank="0" text="" id="{00B70041-00CA-4D85-A5EE-00AA005B0083}">
            <x14:dxf>
              <font>
                <color rgb="FF9C0006"/>
              </font>
              <fill>
                <patternFill patternType="solid">
                  <fgColor rgb="FFFFC7CE"/>
                  <bgColor rgb="FFFFC7CE"/>
                </patternFill>
              </fill>
            </x14:dxf>
          </x14:cfRule>
          <xm:sqref>A53</xm:sqref>
        </x14:conditionalFormatting>
        <x14:conditionalFormatting xmlns:xm="http://schemas.microsoft.com/office/excel/2006/main">
          <x14:cfRule type="duplicateValues" priority="45" aboveAverage="0" rank="0" text="" id="{007800EB-006E-47BD-BB8A-00D700C800B6}">
            <x14:dxf>
              <font>
                <color rgb="FF9C0006"/>
              </font>
              <fill>
                <patternFill patternType="solid">
                  <fgColor rgb="FFFFC7CE"/>
                  <bgColor rgb="FFFFC7CE"/>
                </patternFill>
              </fill>
            </x14:dxf>
          </x14:cfRule>
          <xm:sqref>A16</xm:sqref>
        </x14:conditionalFormatting>
        <x14:conditionalFormatting xmlns:xm="http://schemas.microsoft.com/office/excel/2006/main">
          <x14:cfRule type="duplicateValues" priority="44" aboveAverage="0" rank="0" text="" id="{00AD00F5-0053-4A87-ADA4-00F7008500B4}">
            <x14:dxf>
              <font>
                <color rgb="FF9C0006"/>
              </font>
              <fill>
                <patternFill patternType="solid">
                  <fgColor rgb="FFFFC7CE"/>
                  <bgColor rgb="FFFFC7CE"/>
                </patternFill>
              </fill>
            </x14:dxf>
          </x14:cfRule>
          <xm:sqref>A13</xm:sqref>
        </x14:conditionalFormatting>
        <x14:conditionalFormatting xmlns:xm="http://schemas.microsoft.com/office/excel/2006/main">
          <x14:cfRule type="duplicateValues" priority="43" aboveAverage="0" rank="0" text="" id="{00EE0002-006E-4BBB-BC6F-002200B5009D}">
            <x14:dxf>
              <font>
                <color rgb="FF9C0006"/>
              </font>
              <fill>
                <patternFill patternType="solid">
                  <fgColor rgb="FFFFC7CE"/>
                  <bgColor rgb="FFFFC7CE"/>
                </patternFill>
              </fill>
            </x14:dxf>
          </x14:cfRule>
          <xm:sqref>A15</xm:sqref>
        </x14:conditionalFormatting>
        <x14:conditionalFormatting xmlns:xm="http://schemas.microsoft.com/office/excel/2006/main">
          <x14:cfRule type="duplicateValues" priority="42" aboveAverage="0" rank="0" text="" id="{00790027-0038-4106-BD8A-00A400BF0025}">
            <x14:dxf>
              <font>
                <color rgb="FF9C0006"/>
              </font>
              <fill>
                <patternFill patternType="solid">
                  <fgColor rgb="FFFFC7CE"/>
                  <bgColor rgb="FFFFC7CE"/>
                </patternFill>
              </fill>
            </x14:dxf>
          </x14:cfRule>
          <xm:sqref>A65:A77</xm:sqref>
        </x14:conditionalFormatting>
        <x14:conditionalFormatting xmlns:xm="http://schemas.microsoft.com/office/excel/2006/main">
          <x14:cfRule type="duplicateValues" priority="42" aboveAverage="0" rank="0" text="" id="{00B0006F-002C-4869-BE75-007D00CD0011}">
            <x14:dxf>
              <font>
                <color rgb="FF9C0006"/>
              </font>
              <fill>
                <patternFill patternType="solid">
                  <fgColor rgb="FFFFC7CE"/>
                  <bgColor rgb="FFFFC7CE"/>
                </patternFill>
              </fill>
            </x14:dxf>
          </x14:cfRule>
          <xm:sqref>A68</xm:sqref>
        </x14:conditionalFormatting>
        <x14:conditionalFormatting xmlns:xm="http://schemas.microsoft.com/office/excel/2006/main">
          <x14:cfRule type="duplicateValues" priority="42" aboveAverage="0" rank="0" text="" id="{00990058-004C-40B9-B710-00E1004E00BE}">
            <x14:dxf>
              <font>
                <color rgb="FF9C0006"/>
              </font>
              <fill>
                <patternFill patternType="solid">
                  <fgColor rgb="FFFFC7CE"/>
                  <bgColor rgb="FFFFC7CE"/>
                </patternFill>
              </fill>
            </x14:dxf>
          </x14:cfRule>
          <xm:sqref>A69</xm:sqref>
        </x14:conditionalFormatting>
        <x14:conditionalFormatting xmlns:xm="http://schemas.microsoft.com/office/excel/2006/main">
          <x14:cfRule type="duplicateValues" priority="42" aboveAverage="0" rank="0" text="" id="{005D0054-009D-4221-8C26-00B90075009B}">
            <x14:dxf>
              <font>
                <color rgb="FF9C0006"/>
              </font>
              <fill>
                <patternFill patternType="solid">
                  <fgColor rgb="FFFFC7CE"/>
                  <bgColor rgb="FFFFC7CE"/>
                </patternFill>
              </fill>
            </x14:dxf>
          </x14:cfRule>
          <xm:sqref>A69</xm:sqref>
        </x14:conditionalFormatting>
        <x14:conditionalFormatting xmlns:xm="http://schemas.microsoft.com/office/excel/2006/main">
          <x14:cfRule type="duplicateValues" priority="42" aboveAverage="0" rank="0" text="" id="{00C90048-00A7-469B-A1E2-002000B700AA}">
            <x14:dxf>
              <font>
                <color rgb="FF9C0006"/>
              </font>
              <fill>
                <patternFill patternType="solid">
                  <fgColor rgb="FFFFC7CE"/>
                  <bgColor rgb="FFFFC7CE"/>
                </patternFill>
              </fill>
            </x14:dxf>
          </x14:cfRule>
          <xm:sqref>A70</xm:sqref>
        </x14:conditionalFormatting>
        <x14:conditionalFormatting xmlns:xm="http://schemas.microsoft.com/office/excel/2006/main">
          <x14:cfRule type="duplicateValues" priority="42" aboveAverage="0" rank="0" text="" id="{00D00010-00F6-427B-BE52-00E700510003}">
            <x14:dxf>
              <font>
                <color rgb="FF9C0006"/>
              </font>
              <fill>
                <patternFill patternType="solid">
                  <fgColor rgb="FFFFC7CE"/>
                  <bgColor rgb="FFFFC7CE"/>
                </patternFill>
              </fill>
            </x14:dxf>
          </x14:cfRule>
          <xm:sqref>A70</xm:sqref>
        </x14:conditionalFormatting>
        <x14:conditionalFormatting xmlns:xm="http://schemas.microsoft.com/office/excel/2006/main">
          <x14:cfRule type="duplicateValues" priority="42" aboveAverage="0" rank="0" text="" id="{000700FA-009B-4CE5-BBEB-001200C00051}">
            <x14:dxf>
              <font>
                <color rgb="FF9C0006"/>
              </font>
              <fill>
                <patternFill patternType="solid">
                  <fgColor rgb="FFFFC7CE"/>
                  <bgColor rgb="FFFFC7CE"/>
                </patternFill>
              </fill>
            </x14:dxf>
          </x14:cfRule>
          <xm:sqref>A70</xm:sqref>
        </x14:conditionalFormatting>
        <x14:conditionalFormatting xmlns:xm="http://schemas.microsoft.com/office/excel/2006/main">
          <x14:cfRule type="duplicateValues" priority="41" aboveAverage="0" rank="0" text="" id="{00280047-00AB-4851-8C04-005900470052}">
            <x14:dxf>
              <font>
                <color rgb="FF9C0006"/>
              </font>
              <fill>
                <patternFill patternType="solid">
                  <fgColor rgb="FFFFC7CE"/>
                  <bgColor rgb="FFFFC7CE"/>
                </patternFill>
              </fill>
            </x14:dxf>
          </x14:cfRule>
          <xm:sqref>A274</xm:sqref>
        </x14:conditionalFormatting>
        <x14:conditionalFormatting xmlns:xm="http://schemas.microsoft.com/office/excel/2006/main">
          <x14:cfRule type="duplicateValues" priority="40" aboveAverage="0" rank="0" text="" id="{009000AD-00BF-4B0E-8959-00A7006D005B}">
            <x14:dxf>
              <font>
                <color rgb="FF9C0006"/>
              </font>
              <fill>
                <patternFill patternType="solid">
                  <fgColor rgb="FFFFC7CE"/>
                  <bgColor rgb="FFFFC7CE"/>
                </patternFill>
              </fill>
            </x14:dxf>
          </x14:cfRule>
          <xm:sqref>A275</xm:sqref>
        </x14:conditionalFormatting>
        <x14:conditionalFormatting xmlns:xm="http://schemas.microsoft.com/office/excel/2006/main">
          <x14:cfRule type="duplicateValues" priority="39" aboveAverage="0" rank="0" text="" id="{00C100D7-0073-47BC-9A8B-009E007C00D2}">
            <x14:dxf>
              <font>
                <color rgb="FF9C0006"/>
              </font>
              <fill>
                <patternFill patternType="solid">
                  <fgColor rgb="FFFFC7CE"/>
                  <bgColor rgb="FFFFC7CE"/>
                </patternFill>
              </fill>
            </x14:dxf>
          </x14:cfRule>
          <xm:sqref>A270</xm:sqref>
        </x14:conditionalFormatting>
        <x14:conditionalFormatting xmlns:xm="http://schemas.microsoft.com/office/excel/2006/main">
          <x14:cfRule type="duplicateValues" priority="38" aboveAverage="0" rank="0" text="" id="{00E000E3-00E8-45D1-A49A-0011000300B3}">
            <x14:dxf>
              <font>
                <color rgb="FF9C0006"/>
              </font>
              <fill>
                <patternFill patternType="solid">
                  <fgColor rgb="FFFFC7CE"/>
                  <bgColor rgb="FFFFC7CE"/>
                </patternFill>
              </fill>
            </x14:dxf>
          </x14:cfRule>
          <xm:sqref>A271:A272</xm:sqref>
        </x14:conditionalFormatting>
        <x14:conditionalFormatting xmlns:xm="http://schemas.microsoft.com/office/excel/2006/main">
          <x14:cfRule type="duplicateValues" priority="37" aboveAverage="0" rank="0" text="" id="{003700E3-0041-4A15-8D72-00880054000B}">
            <x14:dxf>
              <font>
                <color rgb="FF9C0006"/>
              </font>
              <fill>
                <patternFill patternType="solid">
                  <fgColor rgb="FFFFC7CE"/>
                  <bgColor rgb="FFFFC7CE"/>
                </patternFill>
              </fill>
            </x14:dxf>
          </x14:cfRule>
          <xm:sqref>A267</xm:sqref>
        </x14:conditionalFormatting>
        <x14:conditionalFormatting xmlns:xm="http://schemas.microsoft.com/office/excel/2006/main">
          <x14:cfRule type="duplicateValues" priority="36" aboveAverage="0" rank="0" text="" id="{00B4005D-0029-4F26-8E5B-00C000060080}">
            <x14:dxf>
              <font>
                <color rgb="FF9C0006"/>
              </font>
              <fill>
                <patternFill patternType="solid">
                  <fgColor rgb="FFFFC7CE"/>
                  <bgColor rgb="FFFFC7CE"/>
                </patternFill>
              </fill>
            </x14:dxf>
          </x14:cfRule>
          <xm:sqref>A268</xm:sqref>
        </x14:conditionalFormatting>
        <x14:conditionalFormatting xmlns:xm="http://schemas.microsoft.com/office/excel/2006/main">
          <x14:cfRule type="duplicateValues" priority="35" aboveAverage="0" rank="0" text="" id="{006900CB-004C-4DF4-9686-0029007500C7}">
            <x14:dxf>
              <font>
                <color rgb="FF9C0006"/>
              </font>
              <fill>
                <patternFill patternType="solid">
                  <fgColor rgb="FFFFC7CE"/>
                  <bgColor rgb="FFFFC7CE"/>
                </patternFill>
              </fill>
            </x14:dxf>
          </x14:cfRule>
          <xm:sqref>A264</xm:sqref>
        </x14:conditionalFormatting>
        <x14:conditionalFormatting xmlns:xm="http://schemas.microsoft.com/office/excel/2006/main">
          <x14:cfRule type="duplicateValues" priority="34" aboveAverage="0" rank="0" text="" id="{000A001C-00DA-4646-BD88-0066003E002C}">
            <x14:dxf>
              <font>
                <color rgb="FF9C0006"/>
              </font>
              <fill>
                <patternFill patternType="solid">
                  <fgColor rgb="FFFFC7CE"/>
                  <bgColor rgb="FFFFC7CE"/>
                </patternFill>
              </fill>
            </x14:dxf>
          </x14:cfRule>
          <xm:sqref>A265</xm:sqref>
        </x14:conditionalFormatting>
        <x14:conditionalFormatting xmlns:xm="http://schemas.microsoft.com/office/excel/2006/main">
          <x14:cfRule type="duplicateValues" priority="33" aboveAverage="0" rank="0" text="" id="{00720031-0007-4733-85D6-00D100C3000E}">
            <x14:dxf>
              <font>
                <color rgb="FF9C0006"/>
              </font>
              <fill>
                <patternFill patternType="solid">
                  <fgColor rgb="FFFFC7CE"/>
                  <bgColor rgb="FFFFC7CE"/>
                </patternFill>
              </fill>
            </x14:dxf>
          </x14:cfRule>
          <xm:sqref>A257</xm:sqref>
        </x14:conditionalFormatting>
        <x14:conditionalFormatting xmlns:xm="http://schemas.microsoft.com/office/excel/2006/main">
          <x14:cfRule type="duplicateValues" priority="32" aboveAverage="0" rank="0" text="" id="{001F0060-008D-47AA-AF4C-00F400AD0061}">
            <x14:dxf>
              <font>
                <color rgb="FF9C0006"/>
              </font>
              <fill>
                <patternFill patternType="solid">
                  <fgColor rgb="FFFFC7CE"/>
                  <bgColor rgb="FFFFC7CE"/>
                </patternFill>
              </fill>
            </x14:dxf>
          </x14:cfRule>
          <xm:sqref>A258</xm:sqref>
        </x14:conditionalFormatting>
        <x14:conditionalFormatting xmlns:xm="http://schemas.microsoft.com/office/excel/2006/main">
          <x14:cfRule type="duplicateValues" priority="31" aboveAverage="0" rank="0" text="" id="{00B100F5-0028-4EEB-99AC-00100065002A}">
            <x14:dxf>
              <font>
                <color rgb="FF9C0006"/>
              </font>
              <fill>
                <patternFill patternType="solid">
                  <fgColor rgb="FFFFC7CE"/>
                  <bgColor rgb="FFFFC7CE"/>
                </patternFill>
              </fill>
            </x14:dxf>
          </x14:cfRule>
          <xm:sqref>A254</xm:sqref>
        </x14:conditionalFormatting>
        <x14:conditionalFormatting xmlns:xm="http://schemas.microsoft.com/office/excel/2006/main">
          <x14:cfRule type="duplicateValues" priority="30" aboveAverage="0" rank="0" text="" id="{006F00AC-0019-4D0B-B718-009A00990006}">
            <x14:dxf>
              <font>
                <color rgb="FF9C0006"/>
              </font>
              <fill>
                <patternFill patternType="solid">
                  <fgColor rgb="FFFFC7CE"/>
                  <bgColor rgb="FFFFC7CE"/>
                </patternFill>
              </fill>
            </x14:dxf>
          </x14:cfRule>
          <xm:sqref>A255</xm:sqref>
        </x14:conditionalFormatting>
        <x14:conditionalFormatting xmlns:xm="http://schemas.microsoft.com/office/excel/2006/main">
          <x14:cfRule type="duplicateValues" priority="29" aboveAverage="0" rank="0" text="" id="{00C20038-00A4-4374-8E99-00B900BD00A3}">
            <x14:dxf>
              <font>
                <color rgb="FF9C0006"/>
              </font>
              <fill>
                <patternFill patternType="solid">
                  <fgColor rgb="FFFFC7CE"/>
                  <bgColor rgb="FFFFC7CE"/>
                </patternFill>
              </fill>
            </x14:dxf>
          </x14:cfRule>
          <xm:sqref>A250</xm:sqref>
        </x14:conditionalFormatting>
        <x14:conditionalFormatting xmlns:xm="http://schemas.microsoft.com/office/excel/2006/main">
          <x14:cfRule type="duplicateValues" priority="28" aboveAverage="0" rank="0" text="" id="{00B700BF-0092-4D63-8E98-00CA00880045}">
            <x14:dxf>
              <font>
                <color rgb="FF9C0006"/>
              </font>
              <fill>
                <patternFill patternType="solid">
                  <fgColor rgb="FFFFC7CE"/>
                  <bgColor rgb="FFFFC7CE"/>
                </patternFill>
              </fill>
            </x14:dxf>
          </x14:cfRule>
          <xm:sqref>A251:A252</xm:sqref>
        </x14:conditionalFormatting>
        <x14:conditionalFormatting xmlns:xm="http://schemas.microsoft.com/office/excel/2006/main">
          <x14:cfRule type="duplicateValues" priority="27" aboveAverage="0" rank="0" text="" id="{0081005B-00B0-4868-AF67-00DC00730043}">
            <x14:dxf>
              <font>
                <color rgb="FF9C0006"/>
              </font>
              <fill>
                <patternFill patternType="solid">
                  <fgColor rgb="FFFFC7CE"/>
                  <bgColor rgb="FFFFC7CE"/>
                </patternFill>
              </fill>
            </x14:dxf>
          </x14:cfRule>
          <xm:sqref>A166</xm:sqref>
        </x14:conditionalFormatting>
        <x14:conditionalFormatting xmlns:xm="http://schemas.microsoft.com/office/excel/2006/main">
          <x14:cfRule type="duplicateValues" priority="26" aboveAverage="0" rank="0" text="" id="{00F6009B-004E-4CEA-A5B7-0034003D0087}">
            <x14:dxf>
              <font>
                <color rgb="FF9C0006"/>
              </font>
              <fill>
                <patternFill patternType="solid">
                  <fgColor rgb="FFFFC7CE"/>
                  <bgColor rgb="FFFFC7CE"/>
                </patternFill>
              </fill>
            </x14:dxf>
          </x14:cfRule>
          <xm:sqref>A167</xm:sqref>
        </x14:conditionalFormatting>
        <x14:conditionalFormatting xmlns:xm="http://schemas.microsoft.com/office/excel/2006/main">
          <x14:cfRule type="duplicateValues" priority="25" aboveAverage="0" rank="0" text="" id="{000D0000-00C1-46A0-A522-00CA006A0012}">
            <x14:dxf>
              <font>
                <color rgb="FF9C0006"/>
              </font>
              <fill>
                <patternFill patternType="solid">
                  <fgColor rgb="FFFFC7CE"/>
                  <bgColor rgb="FFFFC7CE"/>
                </patternFill>
              </fill>
            </x14:dxf>
          </x14:cfRule>
          <xm:sqref>A159</xm:sqref>
        </x14:conditionalFormatting>
        <x14:conditionalFormatting xmlns:xm="http://schemas.microsoft.com/office/excel/2006/main">
          <x14:cfRule type="duplicateValues" priority="24" aboveAverage="0" rank="0" text="" id="{00660081-00E1-4D19-B2A4-00CA00BF0076}">
            <x14:dxf>
              <font>
                <color rgb="FF9C0006"/>
              </font>
              <fill>
                <patternFill patternType="solid">
                  <fgColor rgb="FFFFC7CE"/>
                  <bgColor rgb="FFFFC7CE"/>
                </patternFill>
              </fill>
            </x14:dxf>
          </x14:cfRule>
          <xm:sqref>A160</xm:sqref>
        </x14:conditionalFormatting>
        <x14:conditionalFormatting xmlns:xm="http://schemas.microsoft.com/office/excel/2006/main">
          <x14:cfRule type="duplicateValues" priority="23" aboveAverage="0" rank="0" text="" id="{00C20007-008C-4C35-871B-001400C80059}">
            <x14:dxf>
              <font>
                <color rgb="FF9C0006"/>
              </font>
              <fill>
                <patternFill patternType="solid">
                  <fgColor rgb="FFFFC7CE"/>
                  <bgColor rgb="FFFFC7CE"/>
                </patternFill>
              </fill>
            </x14:dxf>
          </x14:cfRule>
          <xm:sqref>A152</xm:sqref>
        </x14:conditionalFormatting>
        <x14:conditionalFormatting xmlns:xm="http://schemas.microsoft.com/office/excel/2006/main">
          <x14:cfRule type="duplicateValues" priority="22" aboveAverage="0" rank="0" text="" id="{008600F2-0021-4CA9-81CB-00BC005200F9}">
            <x14:dxf>
              <font>
                <color rgb="FF9C0006"/>
              </font>
              <fill>
                <patternFill patternType="solid">
                  <fgColor rgb="FFFFC7CE"/>
                  <bgColor rgb="FFFFC7CE"/>
                </patternFill>
              </fill>
            </x14:dxf>
          </x14:cfRule>
          <xm:sqref>A153</xm:sqref>
        </x14:conditionalFormatting>
        <x14:conditionalFormatting xmlns:xm="http://schemas.microsoft.com/office/excel/2006/main">
          <x14:cfRule type="duplicateValues" priority="21" aboveAverage="0" rank="0" text="" id="{003D0092-0005-4C7F-AADD-008B00F100A2}">
            <x14:dxf>
              <font>
                <color rgb="FF9C0006"/>
              </font>
              <fill>
                <patternFill patternType="solid">
                  <fgColor rgb="FFFFC7CE"/>
                  <bgColor rgb="FFFFC7CE"/>
                </patternFill>
              </fill>
            </x14:dxf>
          </x14:cfRule>
          <xm:sqref>A149</xm:sqref>
        </x14:conditionalFormatting>
        <x14:conditionalFormatting xmlns:xm="http://schemas.microsoft.com/office/excel/2006/main">
          <x14:cfRule type="duplicateValues" priority="20" aboveAverage="0" rank="0" text="" id="{001300AE-0022-4793-85DA-007C007B003A}">
            <x14:dxf>
              <font>
                <color rgb="FF9C0006"/>
              </font>
              <fill>
                <patternFill patternType="solid">
                  <fgColor rgb="FFFFC7CE"/>
                  <bgColor rgb="FFFFC7CE"/>
                </patternFill>
              </fill>
            </x14:dxf>
          </x14:cfRule>
          <xm:sqref>A150</xm:sqref>
        </x14:conditionalFormatting>
        <x14:conditionalFormatting xmlns:xm="http://schemas.microsoft.com/office/excel/2006/main">
          <x14:cfRule type="duplicateValues" priority="19" aboveAverage="0" rank="0" text="" id="{005A0001-0063-4018-B432-0040008B00B6}">
            <x14:dxf>
              <font>
                <color rgb="FF9C0006"/>
              </font>
              <fill>
                <patternFill patternType="solid">
                  <fgColor rgb="FFFFC7CE"/>
                  <bgColor rgb="FFFFC7CE"/>
                </patternFill>
              </fill>
            </x14:dxf>
          </x14:cfRule>
          <xm:sqref>A45</xm:sqref>
        </x14:conditionalFormatting>
        <x14:conditionalFormatting xmlns:xm="http://schemas.microsoft.com/office/excel/2006/main">
          <x14:cfRule type="duplicateValues" priority="18" aboveAverage="0" rank="0" text="" id="{000900B8-0039-4711-A7BD-00BB00FF00A2}">
            <x14:dxf>
              <font>
                <color rgb="FF9C0006"/>
              </font>
              <fill>
                <patternFill patternType="solid">
                  <fgColor rgb="FFFFC7CE"/>
                  <bgColor rgb="FFFFC7CE"/>
                </patternFill>
              </fill>
            </x14:dxf>
          </x14:cfRule>
          <xm:sqref>A46</xm:sqref>
        </x14:conditionalFormatting>
        <x14:conditionalFormatting xmlns:xm="http://schemas.microsoft.com/office/excel/2006/main">
          <x14:cfRule type="duplicateValues" priority="17" aboveAverage="0" rank="0" text="" id="{003800F5-0019-44D8-A52C-0084007B009D}">
            <x14:dxf>
              <font>
                <color rgb="FF9C0006"/>
              </font>
              <fill>
                <patternFill patternType="solid">
                  <fgColor rgb="FFFFC7CE"/>
                  <bgColor rgb="FFFFC7CE"/>
                </patternFill>
              </fill>
            </x14:dxf>
          </x14:cfRule>
          <xm:sqref>A37</xm:sqref>
        </x14:conditionalFormatting>
        <x14:conditionalFormatting xmlns:xm="http://schemas.microsoft.com/office/excel/2006/main">
          <x14:cfRule type="duplicateValues" priority="16" aboveAverage="0" rank="0" text="" id="{00A6004F-00FC-419B-96A0-006900E400DA}">
            <x14:dxf>
              <font>
                <color rgb="FF9C0006"/>
              </font>
              <fill>
                <patternFill patternType="solid">
                  <fgColor rgb="FFFFC7CE"/>
                  <bgColor rgb="FFFFC7CE"/>
                </patternFill>
              </fill>
            </x14:dxf>
          </x14:cfRule>
          <xm:sqref>A38</xm:sqref>
        </x14:conditionalFormatting>
        <x14:conditionalFormatting xmlns:xm="http://schemas.microsoft.com/office/excel/2006/main">
          <x14:cfRule type="duplicateValues" priority="15" aboveAverage="0" rank="0" text="" id="{0033004F-00DD-4DDA-AE15-00E900E500A0}">
            <x14:dxf>
              <font>
                <color rgb="FF9C0006"/>
              </font>
              <fill>
                <patternFill patternType="solid">
                  <fgColor rgb="FFFFC7CE"/>
                  <bgColor rgb="FFFFC7CE"/>
                </patternFill>
              </fill>
            </x14:dxf>
          </x14:cfRule>
          <xm:sqref>A30</xm:sqref>
        </x14:conditionalFormatting>
        <x14:conditionalFormatting xmlns:xm="http://schemas.microsoft.com/office/excel/2006/main">
          <x14:cfRule type="duplicateValues" priority="14" aboveAverage="0" rank="0" text="" id="{006600F5-003F-4AEA-97F2-00B8006D00CB}">
            <x14:dxf>
              <font>
                <color rgb="FF9C0006"/>
              </font>
              <fill>
                <patternFill patternType="solid">
                  <fgColor rgb="FFFFC7CE"/>
                  <bgColor rgb="FFFFC7CE"/>
                </patternFill>
              </fill>
            </x14:dxf>
          </x14:cfRule>
          <xm:sqref>A31:A32</xm:sqref>
        </x14:conditionalFormatting>
        <x14:conditionalFormatting xmlns:xm="http://schemas.microsoft.com/office/excel/2006/main">
          <x14:cfRule type="duplicateValues" priority="13" aboveAverage="0" rank="0" text="" id="{00E80031-00A4-4375-BD7B-003E002F0049}">
            <x14:dxf>
              <font>
                <color rgb="FF9C0006"/>
              </font>
              <fill>
                <patternFill patternType="solid">
                  <fgColor rgb="FFFFC7CE"/>
                  <bgColor rgb="FFFFC7CE"/>
                </patternFill>
              </fill>
            </x14:dxf>
          </x14:cfRule>
          <xm:sqref>A22</xm:sqref>
        </x14:conditionalFormatting>
        <x14:conditionalFormatting xmlns:xm="http://schemas.microsoft.com/office/excel/2006/main">
          <x14:cfRule type="duplicateValues" priority="12" aboveAverage="0" rank="0" text="" id="{0006006B-0017-43F7-9760-00180021009D}">
            <x14:dxf>
              <font>
                <color rgb="FF9C0006"/>
              </font>
              <fill>
                <patternFill patternType="solid">
                  <fgColor rgb="FFFFC7CE"/>
                  <bgColor rgb="FFFFC7CE"/>
                </patternFill>
              </fill>
            </x14:dxf>
          </x14:cfRule>
          <xm:sqref>A63</xm:sqref>
        </x14:conditionalFormatting>
        <x14:conditionalFormatting xmlns:xm="http://schemas.microsoft.com/office/excel/2006/main">
          <x14:cfRule type="duplicateValues" priority="11" aboveAverage="0" rank="0" text="" id="{003400FB-00A3-4343-902B-009600FE0060}">
            <x14:dxf>
              <font>
                <color rgb="FF9C0006"/>
              </font>
              <fill>
                <patternFill patternType="solid">
                  <fgColor rgb="FFFFC7CE"/>
                  <bgColor rgb="FFFFC7CE"/>
                </patternFill>
              </fill>
            </x14:dxf>
          </x14:cfRule>
          <xm:sqref>A14</xm:sqref>
        </x14:conditionalFormatting>
        <x14:conditionalFormatting xmlns:xm="http://schemas.microsoft.com/office/excel/2006/main">
          <x14:cfRule type="duplicateValues" priority="10" aboveAverage="0" rank="0" text="" id="{008500B1-00DA-4AFC-B6D4-003B00C400BB}">
            <x14:dxf>
              <font>
                <color rgb="FF9C0006"/>
              </font>
              <fill>
                <patternFill patternType="solid">
                  <fgColor rgb="FFFFC7CE"/>
                  <bgColor rgb="FFFFC7CE"/>
                </patternFill>
              </fill>
            </x14:dxf>
          </x14:cfRule>
          <xm:sqref>A232:A233</xm:sqref>
        </x14:conditionalFormatting>
        <x14:conditionalFormatting xmlns:xm="http://schemas.microsoft.com/office/excel/2006/main">
          <x14:cfRule type="duplicateValues" priority="9" aboveAverage="0" rank="0" text="" id="{0033004F-004F-401C-8132-0040003600EF}">
            <x14:dxf>
              <font>
                <color rgb="FF9C0006"/>
              </font>
              <fill>
                <patternFill patternType="solid">
                  <fgColor rgb="FFFFC7CE"/>
                  <bgColor rgb="FFFFC7CE"/>
                </patternFill>
              </fill>
            </x14:dxf>
          </x14:cfRule>
          <xm:sqref>A236 A370 A381:A559 A563:A566 A570:A573 A577:A580 A584:A586 A591 A875:A998 A1222:A1232</xm:sqref>
        </x14:conditionalFormatting>
        <x14:conditionalFormatting xmlns:xm="http://schemas.microsoft.com/office/excel/2006/main">
          <x14:cfRule type="duplicateValues" priority="9" aboveAverage="0" rank="0" text="" id="{001D000A-001C-4B70-9E7F-0011005B00CD}">
            <x14:dxf>
              <font>
                <color rgb="FF9C0006"/>
              </font>
              <fill>
                <patternFill patternType="solid">
                  <fgColor rgb="FFFFC7CE"/>
                  <bgColor rgb="FFFFC7CE"/>
                </patternFill>
              </fill>
            </x14:dxf>
          </x14:cfRule>
          <xm:sqref>A463</xm:sqref>
        </x14:conditionalFormatting>
        <x14:conditionalFormatting xmlns:xm="http://schemas.microsoft.com/office/excel/2006/main">
          <x14:cfRule type="duplicateValues" priority="9" aboveAverage="0" rank="0" text="" id="{0044000D-005D-421A-99DD-00CF00FD003E}">
            <x14:dxf>
              <font>
                <color rgb="FF9C0006"/>
              </font>
              <fill>
                <patternFill patternType="solid">
                  <fgColor rgb="FFFFC7CE"/>
                  <bgColor rgb="FFFFC7CE"/>
                </patternFill>
              </fill>
            </x14:dxf>
          </x14:cfRule>
          <xm:sqref>A464</xm:sqref>
        </x14:conditionalFormatting>
        <x14:conditionalFormatting xmlns:xm="http://schemas.microsoft.com/office/excel/2006/main">
          <x14:cfRule type="duplicateValues" priority="9" aboveAverage="0" rank="0" text="" id="{004E00F5-00B3-4E0E-8CCD-00CC002B00BC}">
            <x14:dxf>
              <font>
                <color rgb="FF9C0006"/>
              </font>
              <fill>
                <patternFill patternType="solid">
                  <fgColor rgb="FFFFC7CE"/>
                  <bgColor rgb="FFFFC7CE"/>
                </patternFill>
              </fill>
            </x14:dxf>
          </x14:cfRule>
          <xm:sqref>A464</xm:sqref>
        </x14:conditionalFormatting>
        <x14:conditionalFormatting xmlns:xm="http://schemas.microsoft.com/office/excel/2006/main">
          <x14:cfRule type="duplicateValues" priority="9" aboveAverage="0" rank="0" text="" id="{00030056-00C2-4696-A1B7-001200B700D6}">
            <x14:dxf>
              <font>
                <color rgb="FF9C0006"/>
              </font>
              <fill>
                <patternFill patternType="solid">
                  <fgColor rgb="FFFFC7CE"/>
                  <bgColor rgb="FFFFC7CE"/>
                </patternFill>
              </fill>
            </x14:dxf>
          </x14:cfRule>
          <xm:sqref>A465</xm:sqref>
        </x14:conditionalFormatting>
        <x14:conditionalFormatting xmlns:xm="http://schemas.microsoft.com/office/excel/2006/main">
          <x14:cfRule type="duplicateValues" priority="9" aboveAverage="0" rank="0" text="" id="{00D20034-00B3-48CE-A66A-00DD00B900B0}">
            <x14:dxf>
              <font>
                <color rgb="FF9C0006"/>
              </font>
              <fill>
                <patternFill patternType="solid">
                  <fgColor rgb="FFFFC7CE"/>
                  <bgColor rgb="FFFFC7CE"/>
                </patternFill>
              </fill>
            </x14:dxf>
          </x14:cfRule>
          <xm:sqref>A465</xm:sqref>
        </x14:conditionalFormatting>
        <x14:conditionalFormatting xmlns:xm="http://schemas.microsoft.com/office/excel/2006/main">
          <x14:cfRule type="duplicateValues" priority="9" aboveAverage="0" rank="0" text="" id="{004D008B-00B3-4029-AE91-001C000A0081}">
            <x14:dxf>
              <font>
                <color rgb="FF9C0006"/>
              </font>
              <fill>
                <patternFill patternType="solid">
                  <fgColor rgb="FFFFC7CE"/>
                  <bgColor rgb="FFFFC7CE"/>
                </patternFill>
              </fill>
            </x14:dxf>
          </x14:cfRule>
          <xm:sqref>A503</xm:sqref>
        </x14:conditionalFormatting>
        <x14:conditionalFormatting xmlns:xm="http://schemas.microsoft.com/office/excel/2006/main">
          <x14:cfRule type="duplicateValues" priority="9" aboveAverage="0" rank="0" text="" id="{00A900C8-0071-4EEA-8642-00F400CA0014}">
            <x14:dxf>
              <font>
                <color rgb="FF9C0006"/>
              </font>
              <fill>
                <patternFill patternType="solid">
                  <fgColor rgb="FFFFC7CE"/>
                  <bgColor rgb="FFFFC7CE"/>
                </patternFill>
              </fill>
            </x14:dxf>
          </x14:cfRule>
          <xm:sqref>A502</xm:sqref>
        </x14:conditionalFormatting>
        <x14:conditionalFormatting xmlns:xm="http://schemas.microsoft.com/office/excel/2006/main">
          <x14:cfRule type="duplicateValues" priority="9" aboveAverage="0" rank="0" text="" id="{003F004E-00A4-46AB-B474-003D00DB0048}">
            <x14:dxf>
              <font>
                <color rgb="FF9C0006"/>
              </font>
              <fill>
                <patternFill patternType="solid">
                  <fgColor rgb="FFFFC7CE"/>
                  <bgColor rgb="FFFFC7CE"/>
                </patternFill>
              </fill>
            </x14:dxf>
          </x14:cfRule>
          <xm:sqref>A470</xm:sqref>
        </x14:conditionalFormatting>
        <x14:conditionalFormatting xmlns:xm="http://schemas.microsoft.com/office/excel/2006/main">
          <x14:cfRule type="duplicateValues" priority="9" aboveAverage="0" rank="0" text="" id="{000D00F2-0083-40D9-8D84-000300640090}">
            <x14:dxf>
              <font>
                <color rgb="FF9C0006"/>
              </font>
              <fill>
                <patternFill patternType="solid">
                  <fgColor rgb="FFFFC7CE"/>
                  <bgColor rgb="FFFFC7CE"/>
                </patternFill>
              </fill>
            </x14:dxf>
          </x14:cfRule>
          <xm:sqref>A470</xm:sqref>
        </x14:conditionalFormatting>
        <x14:conditionalFormatting xmlns:xm="http://schemas.microsoft.com/office/excel/2006/main">
          <x14:cfRule type="duplicateValues" priority="9" aboveAverage="0" rank="0" text="" id="{0036007F-004B-4736-95AF-0006004F0073}">
            <x14:dxf>
              <font>
                <color rgb="FF9C0006"/>
              </font>
              <fill>
                <patternFill patternType="solid">
                  <fgColor rgb="FFFFC7CE"/>
                  <bgColor rgb="FFFFC7CE"/>
                </patternFill>
              </fill>
            </x14:dxf>
          </x14:cfRule>
          <xm:sqref>A471</xm:sqref>
        </x14:conditionalFormatting>
        <x14:conditionalFormatting xmlns:xm="http://schemas.microsoft.com/office/excel/2006/main">
          <x14:cfRule type="duplicateValues" priority="9" aboveAverage="0" rank="0" text="" id="{007E0033-00BD-4C56-B39B-003A00CA000C}">
            <x14:dxf>
              <font>
                <color rgb="FF9C0006"/>
              </font>
              <fill>
                <patternFill patternType="solid">
                  <fgColor rgb="FFFFC7CE"/>
                  <bgColor rgb="FFFFC7CE"/>
                </patternFill>
              </fill>
            </x14:dxf>
          </x14:cfRule>
          <xm:sqref>A471</xm:sqref>
        </x14:conditionalFormatting>
        <x14:conditionalFormatting xmlns:xm="http://schemas.microsoft.com/office/excel/2006/main">
          <x14:cfRule type="duplicateValues" priority="9" aboveAverage="0" rank="0" text="" id="{00CF0040-009E-4422-B2CF-004800CA008B}">
            <x14:dxf>
              <font>
                <color rgb="FF9C0006"/>
              </font>
              <fill>
                <patternFill patternType="solid">
                  <fgColor rgb="FFFFC7CE"/>
                  <bgColor rgb="FFFFC7CE"/>
                </patternFill>
              </fill>
            </x14:dxf>
          </x14:cfRule>
          <xm:sqref>A471</xm:sqref>
        </x14:conditionalFormatting>
        <x14:conditionalFormatting xmlns:xm="http://schemas.microsoft.com/office/excel/2006/main">
          <x14:cfRule type="duplicateValues" priority="9" aboveAverage="0" rank="0" text="" id="{00B6004B-0035-4C59-9638-000B008300B3}">
            <x14:dxf>
              <font>
                <color rgb="FF9C0006"/>
              </font>
              <fill>
                <patternFill patternType="solid">
                  <fgColor rgb="FFFFC7CE"/>
                  <bgColor rgb="FFFFC7CE"/>
                </patternFill>
              </fill>
            </x14:dxf>
          </x14:cfRule>
          <xm:sqref>A472</xm:sqref>
        </x14:conditionalFormatting>
        <x14:conditionalFormatting xmlns:xm="http://schemas.microsoft.com/office/excel/2006/main">
          <x14:cfRule type="duplicateValues" priority="9" aboveAverage="0" rank="0" text="" id="{00E700F0-00D0-450A-BAA2-001400F1005A}">
            <x14:dxf>
              <font>
                <color rgb="FF9C0006"/>
              </font>
              <fill>
                <patternFill patternType="solid">
                  <fgColor rgb="FFFFC7CE"/>
                  <bgColor rgb="FFFFC7CE"/>
                </patternFill>
              </fill>
            </x14:dxf>
          </x14:cfRule>
          <xm:sqref>A472</xm:sqref>
        </x14:conditionalFormatting>
        <x14:conditionalFormatting xmlns:xm="http://schemas.microsoft.com/office/excel/2006/main">
          <x14:cfRule type="duplicateValues" priority="9" aboveAverage="0" rank="0" text="" id="{00B5003D-003F-491B-8943-0027005300EC}">
            <x14:dxf>
              <font>
                <color rgb="FF9C0006"/>
              </font>
              <fill>
                <patternFill patternType="solid">
                  <fgColor rgb="FFFFC7CE"/>
                  <bgColor rgb="FFFFC7CE"/>
                </patternFill>
              </fill>
            </x14:dxf>
          </x14:cfRule>
          <xm:sqref>A472</xm:sqref>
        </x14:conditionalFormatting>
        <x14:conditionalFormatting xmlns:xm="http://schemas.microsoft.com/office/excel/2006/main">
          <x14:cfRule type="duplicateValues" priority="9" aboveAverage="0" rank="0" text="" id="{009B0033-0057-46C5-BA33-00BB00AB00E8}">
            <x14:dxf>
              <font>
                <color rgb="FF9C0006"/>
              </font>
              <fill>
                <patternFill patternType="solid">
                  <fgColor rgb="FFFFC7CE"/>
                  <bgColor rgb="FFFFC7CE"/>
                </patternFill>
              </fill>
            </x14:dxf>
          </x14:cfRule>
          <xm:sqref>A477</xm:sqref>
        </x14:conditionalFormatting>
        <x14:conditionalFormatting xmlns:xm="http://schemas.microsoft.com/office/excel/2006/main">
          <x14:cfRule type="duplicateValues" priority="9" aboveAverage="0" rank="0" text="" id="{00B60048-0070-4815-A6ED-007E003F0062}">
            <x14:dxf>
              <font>
                <color rgb="FF9C0006"/>
              </font>
              <fill>
                <patternFill patternType="solid">
                  <fgColor rgb="FFFFC7CE"/>
                  <bgColor rgb="FFFFC7CE"/>
                </patternFill>
              </fill>
            </x14:dxf>
          </x14:cfRule>
          <xm:sqref>A477</xm:sqref>
        </x14:conditionalFormatting>
        <x14:conditionalFormatting xmlns:xm="http://schemas.microsoft.com/office/excel/2006/main">
          <x14:cfRule type="duplicateValues" priority="9" aboveAverage="0" rank="0" text="" id="{004700E7-00E8-4B6D-ACCF-00CF001B007F}">
            <x14:dxf>
              <font>
                <color rgb="FF9C0006"/>
              </font>
              <fill>
                <patternFill patternType="solid">
                  <fgColor rgb="FFFFC7CE"/>
                  <bgColor rgb="FFFFC7CE"/>
                </patternFill>
              </fill>
            </x14:dxf>
          </x14:cfRule>
          <xm:sqref>A477</xm:sqref>
        </x14:conditionalFormatting>
        <x14:conditionalFormatting xmlns:xm="http://schemas.microsoft.com/office/excel/2006/main">
          <x14:cfRule type="duplicateValues" priority="9" aboveAverage="0" rank="0" text="" id="{003600EE-009E-4C01-9F9F-0042008C00FC}">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8A002F-0078-4A5A-8C05-001F00A600A7}">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F300F0-00DD-44D6-8A0A-00E300C000E4}">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40006B-003B-4026-9F9F-00BD00F3002A}">
            <x14:dxf>
              <font>
                <color rgb="FF9C0006"/>
              </font>
              <fill>
                <patternFill patternType="solid">
                  <fgColor rgb="FFFFC7CE"/>
                  <bgColor rgb="FFFFC7CE"/>
                </patternFill>
              </fill>
            </x14:dxf>
          </x14:cfRule>
          <xm:sqref>A478</xm:sqref>
        </x14:conditionalFormatting>
        <x14:conditionalFormatting xmlns:xm="http://schemas.microsoft.com/office/excel/2006/main">
          <x14:cfRule type="duplicateValues" priority="9" aboveAverage="0" rank="0" text="" id="{00E9004E-0083-4FCF-B318-0013009E0084}">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86003C-00A8-4EAA-8DAE-00FB00E50010}">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56004B-0024-4764-ADF8-00C2002D0083}">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B90084-0072-4CFF-AA7A-006800A100A3}">
            <x14:dxf>
              <font>
                <color rgb="FF9C0006"/>
              </font>
              <fill>
                <patternFill patternType="solid">
                  <fgColor rgb="FFFFC7CE"/>
                  <bgColor rgb="FFFFC7CE"/>
                </patternFill>
              </fill>
            </x14:dxf>
          </x14:cfRule>
          <xm:sqref>A479</xm:sqref>
        </x14:conditionalFormatting>
        <x14:conditionalFormatting xmlns:xm="http://schemas.microsoft.com/office/excel/2006/main">
          <x14:cfRule type="duplicateValues" priority="9" aboveAverage="0" rank="0" text="" id="{00B60066-0095-434F-A418-002200B100CB}">
            <x14:dxf>
              <font>
                <color rgb="FF9C0006"/>
              </font>
              <fill>
                <patternFill patternType="solid">
                  <fgColor rgb="FFFFC7CE"/>
                  <bgColor rgb="FFFFC7CE"/>
                </patternFill>
              </fill>
            </x14:dxf>
          </x14:cfRule>
          <xm:sqref>A484:A486</xm:sqref>
        </x14:conditionalFormatting>
        <x14:conditionalFormatting xmlns:xm="http://schemas.microsoft.com/office/excel/2006/main">
          <x14:cfRule type="duplicateValues" priority="9" aboveAverage="0" rank="0" text="" id="{00770063-0090-477D-8895-00D7008D006B}">
            <x14:dxf>
              <font>
                <color rgb="FF9C0006"/>
              </font>
              <fill>
                <patternFill patternType="solid">
                  <fgColor rgb="FFFFC7CE"/>
                  <bgColor rgb="FFFFC7CE"/>
                </patternFill>
              </fill>
            </x14:dxf>
          </x14:cfRule>
          <xm:sqref>A484</xm:sqref>
        </x14:conditionalFormatting>
        <x14:conditionalFormatting xmlns:xm="http://schemas.microsoft.com/office/excel/2006/main">
          <x14:cfRule type="duplicateValues" priority="9" aboveAverage="0" rank="0" text="" id="{00C70061-00EC-4887-A520-00A400AE0085}">
            <x14:dxf>
              <font>
                <color rgb="FF9C0006"/>
              </font>
              <fill>
                <patternFill patternType="solid">
                  <fgColor rgb="FFFFC7CE"/>
                  <bgColor rgb="FFFFC7CE"/>
                </patternFill>
              </fill>
            </x14:dxf>
          </x14:cfRule>
          <xm:sqref>A484</xm:sqref>
        </x14:conditionalFormatting>
        <x14:conditionalFormatting xmlns:xm="http://schemas.microsoft.com/office/excel/2006/main">
          <x14:cfRule type="duplicateValues" priority="9" aboveAverage="0" rank="0" text="" id="{009B003A-0035-4FBE-88C9-0058004E0031}">
            <x14:dxf>
              <font>
                <color rgb="FF9C0006"/>
              </font>
              <fill>
                <patternFill patternType="solid">
                  <fgColor rgb="FFFFC7CE"/>
                  <bgColor rgb="FFFFC7CE"/>
                </patternFill>
              </fill>
            </x14:dxf>
          </x14:cfRule>
          <xm:sqref>A484</xm:sqref>
        </x14:conditionalFormatting>
        <x14:conditionalFormatting xmlns:xm="http://schemas.microsoft.com/office/excel/2006/main">
          <x14:cfRule type="duplicateValues" priority="9" aboveAverage="0" rank="0" text="" id="{0086003D-007D-4947-B702-00F800EB001A}">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4300AB-00D7-4C9B-AA25-003B00C900FF}">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2F003B-00DD-4507-A5E9-000F006D0033}">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CC0096-002B-4A2C-99F3-00130022001D}">
            <x14:dxf>
              <font>
                <color rgb="FF9C0006"/>
              </font>
              <fill>
                <patternFill patternType="solid">
                  <fgColor rgb="FFFFC7CE"/>
                  <bgColor rgb="FFFFC7CE"/>
                </patternFill>
              </fill>
            </x14:dxf>
          </x14:cfRule>
          <xm:sqref>A485</xm:sqref>
        </x14:conditionalFormatting>
        <x14:conditionalFormatting xmlns:xm="http://schemas.microsoft.com/office/excel/2006/main">
          <x14:cfRule type="duplicateValues" priority="9" aboveAverage="0" rank="0" text="" id="{003F00DB-00E2-4880-9442-001C007700B9}">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D3001D-0026-49CB-83C3-00B000BF0015}">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7400E0-00A0-4DAB-8ABB-008E008F00D5}">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35009F-00FD-4211-A15F-0023004400B0}">
            <x14:dxf>
              <font>
                <color rgb="FF9C0006"/>
              </font>
              <fill>
                <patternFill patternType="solid">
                  <fgColor rgb="FFFFC7CE"/>
                  <bgColor rgb="FFFFC7CE"/>
                </patternFill>
              </fill>
            </x14:dxf>
          </x14:cfRule>
          <xm:sqref>A486</xm:sqref>
        </x14:conditionalFormatting>
        <x14:conditionalFormatting xmlns:xm="http://schemas.microsoft.com/office/excel/2006/main">
          <x14:cfRule type="duplicateValues" priority="9" aboveAverage="0" rank="0" text="" id="{00CB0049-006D-4BC2-8841-0016007B00F0}">
            <x14:dxf>
              <font>
                <color rgb="FF9C0006"/>
              </font>
              <fill>
                <patternFill patternType="solid">
                  <fgColor rgb="FFFFC7CE"/>
                  <bgColor rgb="FFFFC7CE"/>
                </patternFill>
              </fill>
            </x14:dxf>
          </x14:cfRule>
          <xm:sqref>A509</xm:sqref>
        </x14:conditionalFormatting>
        <x14:conditionalFormatting xmlns:xm="http://schemas.microsoft.com/office/excel/2006/main">
          <x14:cfRule type="duplicateValues" priority="9" aboveAverage="0" rank="0" text="" id="{000F00BF-0025-4ED6-8AD8-00BD009700F5}">
            <x14:dxf>
              <font>
                <color rgb="FF9C0006"/>
              </font>
              <fill>
                <patternFill patternType="solid">
                  <fgColor rgb="FFFFC7CE"/>
                  <bgColor rgb="FFFFC7CE"/>
                </patternFill>
              </fill>
            </x14:dxf>
          </x14:cfRule>
          <xm:sqref>A509</xm:sqref>
        </x14:conditionalFormatting>
        <x14:conditionalFormatting xmlns:xm="http://schemas.microsoft.com/office/excel/2006/main">
          <x14:cfRule type="duplicateValues" priority="9" aboveAverage="0" rank="0" text="" id="{00800058-00DD-473C-91FE-00A6003F00B3}">
            <x14:dxf>
              <font>
                <color rgb="FF9C0006"/>
              </font>
              <fill>
                <patternFill patternType="solid">
                  <fgColor rgb="FFFFC7CE"/>
                  <bgColor rgb="FFFFC7CE"/>
                </patternFill>
              </fill>
            </x14:dxf>
          </x14:cfRule>
          <xm:sqref>A510</xm:sqref>
        </x14:conditionalFormatting>
        <x14:conditionalFormatting xmlns:xm="http://schemas.microsoft.com/office/excel/2006/main">
          <x14:cfRule type="duplicateValues" priority="9" aboveAverage="0" rank="0" text="" id="{00BE005E-0053-4135-8677-001000DD002F}">
            <x14:dxf>
              <font>
                <color rgb="FF9C0006"/>
              </font>
              <fill>
                <patternFill patternType="solid">
                  <fgColor rgb="FFFFC7CE"/>
                  <bgColor rgb="FFFFC7CE"/>
                </patternFill>
              </fill>
            </x14:dxf>
          </x14:cfRule>
          <xm:sqref>A510</xm:sqref>
        </x14:conditionalFormatting>
        <x14:conditionalFormatting xmlns:xm="http://schemas.microsoft.com/office/excel/2006/main">
          <x14:cfRule type="duplicateValues" priority="9" aboveAverage="0" rank="0" text="" id="{0010008E-00C6-41D4-8363-006F00200007}">
            <x14:dxf>
              <font>
                <color rgb="FF9C0006"/>
              </font>
              <fill>
                <patternFill patternType="solid">
                  <fgColor rgb="FFFFC7CE"/>
                  <bgColor rgb="FFFFC7CE"/>
                </patternFill>
              </fill>
            </x14:dxf>
          </x14:cfRule>
          <xm:sqref>A510</xm:sqref>
        </x14:conditionalFormatting>
        <x14:conditionalFormatting xmlns:xm="http://schemas.microsoft.com/office/excel/2006/main">
          <x14:cfRule type="duplicateValues" priority="9" aboveAverage="0" rank="0" text="" id="{00DF009B-007B-4F85-98CB-00EB007A00E7}">
            <x14:dxf>
              <font>
                <color rgb="FF9C0006"/>
              </font>
              <fill>
                <patternFill patternType="solid">
                  <fgColor rgb="FFFFC7CE"/>
                  <bgColor rgb="FFFFC7CE"/>
                </patternFill>
              </fill>
            </x14:dxf>
          </x14:cfRule>
          <xm:sqref>A511</xm:sqref>
        </x14:conditionalFormatting>
        <x14:conditionalFormatting xmlns:xm="http://schemas.microsoft.com/office/excel/2006/main">
          <x14:cfRule type="duplicateValues" priority="9" aboveAverage="0" rank="0" text="" id="{003900AC-003B-4A83-9E1B-00E100A30014}">
            <x14:dxf>
              <font>
                <color rgb="FF9C0006"/>
              </font>
              <fill>
                <patternFill patternType="solid">
                  <fgColor rgb="FFFFC7CE"/>
                  <bgColor rgb="FFFFC7CE"/>
                </patternFill>
              </fill>
            </x14:dxf>
          </x14:cfRule>
          <xm:sqref>A511</xm:sqref>
        </x14:conditionalFormatting>
        <x14:conditionalFormatting xmlns:xm="http://schemas.microsoft.com/office/excel/2006/main">
          <x14:cfRule type="duplicateValues" priority="9" aboveAverage="0" rank="0" text="" id="{005000D9-00D3-455F-94A1-0060001400E5}">
            <x14:dxf>
              <font>
                <color rgb="FF9C0006"/>
              </font>
              <fill>
                <patternFill patternType="solid">
                  <fgColor rgb="FFFFC7CE"/>
                  <bgColor rgb="FFFFC7CE"/>
                </patternFill>
              </fill>
            </x14:dxf>
          </x14:cfRule>
          <xm:sqref>A511</xm:sqref>
        </x14:conditionalFormatting>
        <x14:conditionalFormatting xmlns:xm="http://schemas.microsoft.com/office/excel/2006/main">
          <x14:cfRule type="duplicateValues" priority="9" aboveAverage="0" rank="0" text="" id="{00F800B2-0094-4D80-9A13-00AE008D0045}">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2C00B9-00D1-439E-AB06-00C100900033}">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8900E3-0063-4445-B579-00C600E30042}">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D1001A-0028-4059-BB47-009D00120019}">
            <x14:dxf>
              <font>
                <color rgb="FF9C0006"/>
              </font>
              <fill>
                <patternFill patternType="solid">
                  <fgColor rgb="FFFFC7CE"/>
                  <bgColor rgb="FFFFC7CE"/>
                </patternFill>
              </fill>
            </x14:dxf>
          </x14:cfRule>
          <xm:sqref>A518</xm:sqref>
        </x14:conditionalFormatting>
        <x14:conditionalFormatting xmlns:xm="http://schemas.microsoft.com/office/excel/2006/main">
          <x14:cfRule type="duplicateValues" priority="9" aboveAverage="0" rank="0" text="" id="{006A00BE-007F-458C-84B8-005B00EB00F3}">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DC001F-00CE-46E9-A2F1-00C700000020}">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570005-00FD-454D-827F-00DD00280083}">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2B0029-00F8-47E9-8DD0-004E00FE0012}">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4D00B9-0031-44C1-9FB9-00FE00610059}">
            <x14:dxf>
              <font>
                <color rgb="FF9C0006"/>
              </font>
              <fill>
                <patternFill patternType="solid">
                  <fgColor rgb="FFFFC7CE"/>
                  <bgColor rgb="FFFFC7CE"/>
                </patternFill>
              </fill>
            </x14:dxf>
          </x14:cfRule>
          <xm:sqref>A517</xm:sqref>
        </x14:conditionalFormatting>
        <x14:conditionalFormatting xmlns:xm="http://schemas.microsoft.com/office/excel/2006/main">
          <x14:cfRule type="duplicateValues" priority="9" aboveAverage="0" rank="0" text="" id="{00D900D7-001B-4930-85F1-008500F300F7}">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8A001B-00B0-4262-9395-00AF009A0020}">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44000C-00EC-45D8-83A4-00FC00010019}">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8B00AB-004F-49E7-AB80-0020001800BF}">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0900E9-005F-4E39-BD72-008400900001}">
            <x14:dxf>
              <font>
                <color rgb="FF9C0006"/>
              </font>
              <fill>
                <patternFill patternType="solid">
                  <fgColor rgb="FFFFC7CE"/>
                  <bgColor rgb="FFFFC7CE"/>
                </patternFill>
              </fill>
            </x14:dxf>
          </x14:cfRule>
          <xm:sqref>A516</xm:sqref>
        </x14:conditionalFormatting>
        <x14:conditionalFormatting xmlns:xm="http://schemas.microsoft.com/office/excel/2006/main">
          <x14:cfRule type="duplicateValues" priority="9" aboveAverage="0" rank="0" text="" id="{000C002B-0024-444B-9B25-00C300600061}">
            <x14:dxf>
              <font>
                <color rgb="FF9C0006"/>
              </font>
              <fill>
                <patternFill patternType="solid">
                  <fgColor rgb="FFFFC7CE"/>
                  <bgColor rgb="FFFFC7CE"/>
                </patternFill>
              </fill>
            </x14:dxf>
          </x14:cfRule>
          <xm:sqref>A560:A562</xm:sqref>
        </x14:conditionalFormatting>
        <x14:conditionalFormatting xmlns:xm="http://schemas.microsoft.com/office/excel/2006/main">
          <x14:cfRule type="duplicateValues" priority="9" aboveAverage="0" rank="0" text="" id="{000600CD-00AB-47ED-B82B-002E00430076}">
            <x14:dxf>
              <font>
                <color rgb="FF9C0006"/>
              </font>
              <fill>
                <patternFill patternType="solid">
                  <fgColor rgb="FFFFC7CE"/>
                  <bgColor rgb="FFFFC7CE"/>
                </patternFill>
              </fill>
            </x14:dxf>
          </x14:cfRule>
          <xm:sqref>A560</xm:sqref>
        </x14:conditionalFormatting>
        <x14:conditionalFormatting xmlns:xm="http://schemas.microsoft.com/office/excel/2006/main">
          <x14:cfRule type="duplicateValues" priority="9" aboveAverage="0" rank="0" text="" id="{000B009D-0084-47C6-8C74-00480037006D}">
            <x14:dxf>
              <font>
                <color rgb="FF9C0006"/>
              </font>
              <fill>
                <patternFill patternType="solid">
                  <fgColor rgb="FFFFC7CE"/>
                  <bgColor rgb="FFFFC7CE"/>
                </patternFill>
              </fill>
            </x14:dxf>
          </x14:cfRule>
          <xm:sqref>A560</xm:sqref>
        </x14:conditionalFormatting>
        <x14:conditionalFormatting xmlns:xm="http://schemas.microsoft.com/office/excel/2006/main">
          <x14:cfRule type="duplicateValues" priority="9" aboveAverage="0" rank="0" text="" id="{0056005B-0043-4DCD-96D9-004B00000083}">
            <x14:dxf>
              <font>
                <color rgb="FF9C0006"/>
              </font>
              <fill>
                <patternFill patternType="solid">
                  <fgColor rgb="FFFFC7CE"/>
                  <bgColor rgb="FFFFC7CE"/>
                </patternFill>
              </fill>
            </x14:dxf>
          </x14:cfRule>
          <xm:sqref>A561</xm:sqref>
        </x14:conditionalFormatting>
        <x14:conditionalFormatting xmlns:xm="http://schemas.microsoft.com/office/excel/2006/main">
          <x14:cfRule type="duplicateValues" priority="9" aboveAverage="0" rank="0" text="" id="{00C40040-0002-47D1-AF98-00A100A3008D}">
            <x14:dxf>
              <font>
                <color rgb="FF9C0006"/>
              </font>
              <fill>
                <patternFill patternType="solid">
                  <fgColor rgb="FFFFC7CE"/>
                  <bgColor rgb="FFFFC7CE"/>
                </patternFill>
              </fill>
            </x14:dxf>
          </x14:cfRule>
          <xm:sqref>A561</xm:sqref>
        </x14:conditionalFormatting>
        <x14:conditionalFormatting xmlns:xm="http://schemas.microsoft.com/office/excel/2006/main">
          <x14:cfRule type="duplicateValues" priority="9" aboveAverage="0" rank="0" text="" id="{00570074-00DE-4FF2-AACC-006C00EB0071}">
            <x14:dxf>
              <font>
                <color rgb="FF9C0006"/>
              </font>
              <fill>
                <patternFill patternType="solid">
                  <fgColor rgb="FFFFC7CE"/>
                  <bgColor rgb="FFFFC7CE"/>
                </patternFill>
              </fill>
            </x14:dxf>
          </x14:cfRule>
          <xm:sqref>A561</xm:sqref>
        </x14:conditionalFormatting>
        <x14:conditionalFormatting xmlns:xm="http://schemas.microsoft.com/office/excel/2006/main">
          <x14:cfRule type="duplicateValues" priority="9" aboveAverage="0" rank="0" text="" id="{00B50095-0075-4525-8AFE-00FF00E700AA}">
            <x14:dxf>
              <font>
                <color rgb="FF9C0006"/>
              </font>
              <fill>
                <patternFill patternType="solid">
                  <fgColor rgb="FFFFC7CE"/>
                  <bgColor rgb="FFFFC7CE"/>
                </patternFill>
              </fill>
            </x14:dxf>
          </x14:cfRule>
          <xm:sqref>A562</xm:sqref>
        </x14:conditionalFormatting>
        <x14:conditionalFormatting xmlns:xm="http://schemas.microsoft.com/office/excel/2006/main">
          <x14:cfRule type="duplicateValues" priority="9" aboveAverage="0" rank="0" text="" id="{00A70037-006F-43B4-8390-0062006A00C8}">
            <x14:dxf>
              <font>
                <color rgb="FF9C0006"/>
              </font>
              <fill>
                <patternFill patternType="solid">
                  <fgColor rgb="FFFFC7CE"/>
                  <bgColor rgb="FFFFC7CE"/>
                </patternFill>
              </fill>
            </x14:dxf>
          </x14:cfRule>
          <xm:sqref>A562</xm:sqref>
        </x14:conditionalFormatting>
        <x14:conditionalFormatting xmlns:xm="http://schemas.microsoft.com/office/excel/2006/main">
          <x14:cfRule type="duplicateValues" priority="9" aboveAverage="0" rank="0" text="" id="{009A005F-00F2-4DBC-8B51-00D2008A00EE}">
            <x14:dxf>
              <font>
                <color rgb="FF9C0006"/>
              </font>
              <fill>
                <patternFill patternType="solid">
                  <fgColor rgb="FFFFC7CE"/>
                  <bgColor rgb="FFFFC7CE"/>
                </patternFill>
              </fill>
            </x14:dxf>
          </x14:cfRule>
          <xm:sqref>A562</xm:sqref>
        </x14:conditionalFormatting>
        <x14:conditionalFormatting xmlns:xm="http://schemas.microsoft.com/office/excel/2006/main">
          <x14:cfRule type="duplicateValues" priority="9" aboveAverage="0" rank="0" text="" id="{00210007-002C-43AD-BEF2-003F00220052}">
            <x14:dxf>
              <font>
                <color rgb="FF9C0006"/>
              </font>
              <fill>
                <patternFill patternType="solid">
                  <fgColor rgb="FFFFC7CE"/>
                  <bgColor rgb="FFFFC7CE"/>
                </patternFill>
              </fill>
            </x14:dxf>
          </x14:cfRule>
          <xm:sqref>A567:A569</xm:sqref>
        </x14:conditionalFormatting>
        <x14:conditionalFormatting xmlns:xm="http://schemas.microsoft.com/office/excel/2006/main">
          <x14:cfRule type="duplicateValues" priority="9" aboveAverage="0" rank="0" text="" id="{0071009E-00CD-4CCE-9384-00CC005000C0}">
            <x14:dxf>
              <font>
                <color rgb="FF9C0006"/>
              </font>
              <fill>
                <patternFill patternType="solid">
                  <fgColor rgb="FFFFC7CE"/>
                  <bgColor rgb="FFFFC7CE"/>
                </patternFill>
              </fill>
            </x14:dxf>
          </x14:cfRule>
          <xm:sqref>A567</xm:sqref>
        </x14:conditionalFormatting>
        <x14:conditionalFormatting xmlns:xm="http://schemas.microsoft.com/office/excel/2006/main">
          <x14:cfRule type="duplicateValues" priority="9" aboveAverage="0" rank="0" text="" id="{00E30085-008A-4FB6-98FE-005200F70017}">
            <x14:dxf>
              <font>
                <color rgb="FF9C0006"/>
              </font>
              <fill>
                <patternFill patternType="solid">
                  <fgColor rgb="FFFFC7CE"/>
                  <bgColor rgb="FFFFC7CE"/>
                </patternFill>
              </fill>
            </x14:dxf>
          </x14:cfRule>
          <xm:sqref>A567</xm:sqref>
        </x14:conditionalFormatting>
        <x14:conditionalFormatting xmlns:xm="http://schemas.microsoft.com/office/excel/2006/main">
          <x14:cfRule type="duplicateValues" priority="9" aboveAverage="0" rank="0" text="" id="{00760092-009B-4AD4-8CBE-00DD003E00CA}">
            <x14:dxf>
              <font>
                <color rgb="FF9C0006"/>
              </font>
              <fill>
                <patternFill patternType="solid">
                  <fgColor rgb="FFFFC7CE"/>
                  <bgColor rgb="FFFFC7CE"/>
                </patternFill>
              </fill>
            </x14:dxf>
          </x14:cfRule>
          <xm:sqref>A568</xm:sqref>
        </x14:conditionalFormatting>
        <x14:conditionalFormatting xmlns:xm="http://schemas.microsoft.com/office/excel/2006/main">
          <x14:cfRule type="duplicateValues" priority="9" aboveAverage="0" rank="0" text="" id="{004B0090-003E-4CE8-BC02-002D000F0060}">
            <x14:dxf>
              <font>
                <color rgb="FF9C0006"/>
              </font>
              <fill>
                <patternFill patternType="solid">
                  <fgColor rgb="FFFFC7CE"/>
                  <bgColor rgb="FFFFC7CE"/>
                </patternFill>
              </fill>
            </x14:dxf>
          </x14:cfRule>
          <xm:sqref>A568</xm:sqref>
        </x14:conditionalFormatting>
        <x14:conditionalFormatting xmlns:xm="http://schemas.microsoft.com/office/excel/2006/main">
          <x14:cfRule type="duplicateValues" priority="9" aboveAverage="0" rank="0" text="" id="{002700BD-0032-4D87-B66F-0037009900F5}">
            <x14:dxf>
              <font>
                <color rgb="FF9C0006"/>
              </font>
              <fill>
                <patternFill patternType="solid">
                  <fgColor rgb="FFFFC7CE"/>
                  <bgColor rgb="FFFFC7CE"/>
                </patternFill>
              </fill>
            </x14:dxf>
          </x14:cfRule>
          <xm:sqref>A568</xm:sqref>
        </x14:conditionalFormatting>
        <x14:conditionalFormatting xmlns:xm="http://schemas.microsoft.com/office/excel/2006/main">
          <x14:cfRule type="duplicateValues" priority="9" aboveAverage="0" rank="0" text="" id="{00F4004B-003C-459B-908B-00A200CE00B7}">
            <x14:dxf>
              <font>
                <color rgb="FF9C0006"/>
              </font>
              <fill>
                <patternFill patternType="solid">
                  <fgColor rgb="FFFFC7CE"/>
                  <bgColor rgb="FFFFC7CE"/>
                </patternFill>
              </fill>
            </x14:dxf>
          </x14:cfRule>
          <xm:sqref>A569</xm:sqref>
        </x14:conditionalFormatting>
        <x14:conditionalFormatting xmlns:xm="http://schemas.microsoft.com/office/excel/2006/main">
          <x14:cfRule type="duplicateValues" priority="9" aboveAverage="0" rank="0" text="" id="{004000E0-00A6-47E0-B643-004A00E6006A}">
            <x14:dxf>
              <font>
                <color rgb="FF9C0006"/>
              </font>
              <fill>
                <patternFill patternType="solid">
                  <fgColor rgb="FFFFC7CE"/>
                  <bgColor rgb="FFFFC7CE"/>
                </patternFill>
              </fill>
            </x14:dxf>
          </x14:cfRule>
          <xm:sqref>A569</xm:sqref>
        </x14:conditionalFormatting>
        <x14:conditionalFormatting xmlns:xm="http://schemas.microsoft.com/office/excel/2006/main">
          <x14:cfRule type="duplicateValues" priority="9" aboveAverage="0" rank="0" text="" id="{00BD0016-00BB-4969-8D64-00C000DB00E4}">
            <x14:dxf>
              <font>
                <color rgb="FF9C0006"/>
              </font>
              <fill>
                <patternFill patternType="solid">
                  <fgColor rgb="FFFFC7CE"/>
                  <bgColor rgb="FFFFC7CE"/>
                </patternFill>
              </fill>
            </x14:dxf>
          </x14:cfRule>
          <xm:sqref>A569</xm:sqref>
        </x14:conditionalFormatting>
        <x14:conditionalFormatting xmlns:xm="http://schemas.microsoft.com/office/excel/2006/main">
          <x14:cfRule type="duplicateValues" priority="9" aboveAverage="0" rank="0" text="" id="{00BF00FC-004D-4A19-A827-00C800EB0092}">
            <x14:dxf>
              <font>
                <color rgb="FF9C0006"/>
              </font>
              <fill>
                <patternFill patternType="solid">
                  <fgColor rgb="FFFFC7CE"/>
                  <bgColor rgb="FFFFC7CE"/>
                </patternFill>
              </fill>
            </x14:dxf>
          </x14:cfRule>
          <xm:sqref>A574:A576</xm:sqref>
        </x14:conditionalFormatting>
        <x14:conditionalFormatting xmlns:xm="http://schemas.microsoft.com/office/excel/2006/main">
          <x14:cfRule type="duplicateValues" priority="9" aboveAverage="0" rank="0" text="" id="{00C10093-002F-4D2A-879E-00DA001900F1}">
            <x14:dxf>
              <font>
                <color rgb="FF9C0006"/>
              </font>
              <fill>
                <patternFill patternType="solid">
                  <fgColor rgb="FFFFC7CE"/>
                  <bgColor rgb="FFFFC7CE"/>
                </patternFill>
              </fill>
            </x14:dxf>
          </x14:cfRule>
          <xm:sqref>A574</xm:sqref>
        </x14:conditionalFormatting>
        <x14:conditionalFormatting xmlns:xm="http://schemas.microsoft.com/office/excel/2006/main">
          <x14:cfRule type="duplicateValues" priority="9" aboveAverage="0" rank="0" text="" id="{00E00052-00BA-41AA-AE47-00A200AB0016}">
            <x14:dxf>
              <font>
                <color rgb="FF9C0006"/>
              </font>
              <fill>
                <patternFill patternType="solid">
                  <fgColor rgb="FFFFC7CE"/>
                  <bgColor rgb="FFFFC7CE"/>
                </patternFill>
              </fill>
            </x14:dxf>
          </x14:cfRule>
          <xm:sqref>A574</xm:sqref>
        </x14:conditionalFormatting>
        <x14:conditionalFormatting xmlns:xm="http://schemas.microsoft.com/office/excel/2006/main">
          <x14:cfRule type="duplicateValues" priority="9" aboveAverage="0" rank="0" text="" id="{005F00A2-004C-4AF9-8283-008000AD0026}">
            <x14:dxf>
              <font>
                <color rgb="FF9C0006"/>
              </font>
              <fill>
                <patternFill patternType="solid">
                  <fgColor rgb="FFFFC7CE"/>
                  <bgColor rgb="FFFFC7CE"/>
                </patternFill>
              </fill>
            </x14:dxf>
          </x14:cfRule>
          <xm:sqref>A575</xm:sqref>
        </x14:conditionalFormatting>
        <x14:conditionalFormatting xmlns:xm="http://schemas.microsoft.com/office/excel/2006/main">
          <x14:cfRule type="duplicateValues" priority="9" aboveAverage="0" rank="0" text="" id="{00210062-00C5-494C-8114-0008006D00DE}">
            <x14:dxf>
              <font>
                <color rgb="FF9C0006"/>
              </font>
              <fill>
                <patternFill patternType="solid">
                  <fgColor rgb="FFFFC7CE"/>
                  <bgColor rgb="FFFFC7CE"/>
                </patternFill>
              </fill>
            </x14:dxf>
          </x14:cfRule>
          <xm:sqref>A575</xm:sqref>
        </x14:conditionalFormatting>
        <x14:conditionalFormatting xmlns:xm="http://schemas.microsoft.com/office/excel/2006/main">
          <x14:cfRule type="duplicateValues" priority="9" aboveAverage="0" rank="0" text="" id="{00320064-0008-422C-BFA1-008300FD000D}">
            <x14:dxf>
              <font>
                <color rgb="FF9C0006"/>
              </font>
              <fill>
                <patternFill patternType="solid">
                  <fgColor rgb="FFFFC7CE"/>
                  <bgColor rgb="FFFFC7CE"/>
                </patternFill>
              </fill>
            </x14:dxf>
          </x14:cfRule>
          <xm:sqref>A575</xm:sqref>
        </x14:conditionalFormatting>
        <x14:conditionalFormatting xmlns:xm="http://schemas.microsoft.com/office/excel/2006/main">
          <x14:cfRule type="duplicateValues" priority="9" aboveAverage="0" rank="0" text="" id="{003F00EE-0080-48F8-BF37-006C00B50015}">
            <x14:dxf>
              <font>
                <color rgb="FF9C0006"/>
              </font>
              <fill>
                <patternFill patternType="solid">
                  <fgColor rgb="FFFFC7CE"/>
                  <bgColor rgb="FFFFC7CE"/>
                </patternFill>
              </fill>
            </x14:dxf>
          </x14:cfRule>
          <xm:sqref>A576</xm:sqref>
        </x14:conditionalFormatting>
        <x14:conditionalFormatting xmlns:xm="http://schemas.microsoft.com/office/excel/2006/main">
          <x14:cfRule type="duplicateValues" priority="9" aboveAverage="0" rank="0" text="" id="{0019003B-0099-475F-8EC4-00F400AE006E}">
            <x14:dxf>
              <font>
                <color rgb="FF9C0006"/>
              </font>
              <fill>
                <patternFill patternType="solid">
                  <fgColor rgb="FFFFC7CE"/>
                  <bgColor rgb="FFFFC7CE"/>
                </patternFill>
              </fill>
            </x14:dxf>
          </x14:cfRule>
          <xm:sqref>A576</xm:sqref>
        </x14:conditionalFormatting>
        <x14:conditionalFormatting xmlns:xm="http://schemas.microsoft.com/office/excel/2006/main">
          <x14:cfRule type="duplicateValues" priority="9" aboveAverage="0" rank="0" text="" id="{003600F7-0042-45E7-BD9E-007E00480023}">
            <x14:dxf>
              <font>
                <color rgb="FF9C0006"/>
              </font>
              <fill>
                <patternFill patternType="solid">
                  <fgColor rgb="FFFFC7CE"/>
                  <bgColor rgb="FFFFC7CE"/>
                </patternFill>
              </fill>
            </x14:dxf>
          </x14:cfRule>
          <xm:sqref>A576</xm:sqref>
        </x14:conditionalFormatting>
        <x14:conditionalFormatting xmlns:xm="http://schemas.microsoft.com/office/excel/2006/main">
          <x14:cfRule type="duplicateValues" priority="9" aboveAverage="0" rank="0" text="" id="{002F00C7-0072-446A-9DFA-002400A40053}">
            <x14:dxf>
              <font>
                <color rgb="FF9C0006"/>
              </font>
              <fill>
                <patternFill patternType="solid">
                  <fgColor rgb="FFFFC7CE"/>
                  <bgColor rgb="FFFFC7CE"/>
                </patternFill>
              </fill>
            </x14:dxf>
          </x14:cfRule>
          <xm:sqref>A581:A583</xm:sqref>
        </x14:conditionalFormatting>
        <x14:conditionalFormatting xmlns:xm="http://schemas.microsoft.com/office/excel/2006/main">
          <x14:cfRule type="duplicateValues" priority="9" aboveAverage="0" rank="0" text="" id="{004300BE-00A0-4293-9777-0030002B00B1}">
            <x14:dxf>
              <font>
                <color rgb="FF9C0006"/>
              </font>
              <fill>
                <patternFill patternType="solid">
                  <fgColor rgb="FFFFC7CE"/>
                  <bgColor rgb="FFFFC7CE"/>
                </patternFill>
              </fill>
            </x14:dxf>
          </x14:cfRule>
          <xm:sqref>A581</xm:sqref>
        </x14:conditionalFormatting>
        <x14:conditionalFormatting xmlns:xm="http://schemas.microsoft.com/office/excel/2006/main">
          <x14:cfRule type="duplicateValues" priority="9" aboveAverage="0" rank="0" text="" id="{00D300E9-0049-4865-8991-00A400050004}">
            <x14:dxf>
              <font>
                <color rgb="FF9C0006"/>
              </font>
              <fill>
                <patternFill patternType="solid">
                  <fgColor rgb="FFFFC7CE"/>
                  <bgColor rgb="FFFFC7CE"/>
                </patternFill>
              </fill>
            </x14:dxf>
          </x14:cfRule>
          <xm:sqref>A581</xm:sqref>
        </x14:conditionalFormatting>
        <x14:conditionalFormatting xmlns:xm="http://schemas.microsoft.com/office/excel/2006/main">
          <x14:cfRule type="duplicateValues" priority="9" aboveAverage="0" rank="0" text="" id="{00E400C4-006E-4EB4-BE2E-00B300A300A7}">
            <x14:dxf>
              <font>
                <color rgb="FF9C0006"/>
              </font>
              <fill>
                <patternFill patternType="solid">
                  <fgColor rgb="FFFFC7CE"/>
                  <bgColor rgb="FFFFC7CE"/>
                </patternFill>
              </fill>
            </x14:dxf>
          </x14:cfRule>
          <xm:sqref>A582</xm:sqref>
        </x14:conditionalFormatting>
        <x14:conditionalFormatting xmlns:xm="http://schemas.microsoft.com/office/excel/2006/main">
          <x14:cfRule type="duplicateValues" priority="9" aboveAverage="0" rank="0" text="" id="{00A000C2-0013-47A9-AC13-00450036000A}">
            <x14:dxf>
              <font>
                <color rgb="FF9C0006"/>
              </font>
              <fill>
                <patternFill patternType="solid">
                  <fgColor rgb="FFFFC7CE"/>
                  <bgColor rgb="FFFFC7CE"/>
                </patternFill>
              </fill>
            </x14:dxf>
          </x14:cfRule>
          <xm:sqref>A582</xm:sqref>
        </x14:conditionalFormatting>
        <x14:conditionalFormatting xmlns:xm="http://schemas.microsoft.com/office/excel/2006/main">
          <x14:cfRule type="duplicateValues" priority="9" aboveAverage="0" rank="0" text="" id="{00D500CA-00C1-4743-896F-007700350030}">
            <x14:dxf>
              <font>
                <color rgb="FF9C0006"/>
              </font>
              <fill>
                <patternFill patternType="solid">
                  <fgColor rgb="FFFFC7CE"/>
                  <bgColor rgb="FFFFC7CE"/>
                </patternFill>
              </fill>
            </x14:dxf>
          </x14:cfRule>
          <xm:sqref>A582</xm:sqref>
        </x14:conditionalFormatting>
        <x14:conditionalFormatting xmlns:xm="http://schemas.microsoft.com/office/excel/2006/main">
          <x14:cfRule type="duplicateValues" priority="9" aboveAverage="0" rank="0" text="" id="{007500B4-0004-4BD1-AE50-001800DC002F}">
            <x14:dxf>
              <font>
                <color rgb="FF9C0006"/>
              </font>
              <fill>
                <patternFill patternType="solid">
                  <fgColor rgb="FFFFC7CE"/>
                  <bgColor rgb="FFFFC7CE"/>
                </patternFill>
              </fill>
            </x14:dxf>
          </x14:cfRule>
          <xm:sqref>A583</xm:sqref>
        </x14:conditionalFormatting>
        <x14:conditionalFormatting xmlns:xm="http://schemas.microsoft.com/office/excel/2006/main">
          <x14:cfRule type="duplicateValues" priority="9" aboveAverage="0" rank="0" text="" id="{001400D0-00EE-4679-8729-002D00A700B4}">
            <x14:dxf>
              <font>
                <color rgb="FF9C0006"/>
              </font>
              <fill>
                <patternFill patternType="solid">
                  <fgColor rgb="FFFFC7CE"/>
                  <bgColor rgb="FFFFC7CE"/>
                </patternFill>
              </fill>
            </x14:dxf>
          </x14:cfRule>
          <xm:sqref>A583</xm:sqref>
        </x14:conditionalFormatting>
        <x14:conditionalFormatting xmlns:xm="http://schemas.microsoft.com/office/excel/2006/main">
          <x14:cfRule type="duplicateValues" priority="9" aboveAverage="0" rank="0" text="" id="{006D0060-0093-43B4-9754-006E00DA007C}">
            <x14:dxf>
              <font>
                <color rgb="FF9C0006"/>
              </font>
              <fill>
                <patternFill patternType="solid">
                  <fgColor rgb="FFFFC7CE"/>
                  <bgColor rgb="FFFFC7CE"/>
                </patternFill>
              </fill>
            </x14:dxf>
          </x14:cfRule>
          <xm:sqref>A583</xm:sqref>
        </x14:conditionalFormatting>
        <x14:conditionalFormatting xmlns:xm="http://schemas.microsoft.com/office/excel/2006/main">
          <x14:cfRule type="duplicateValues" priority="9" aboveAverage="0" rank="0" text="" id="{00DE0018-008B-43CF-8B8A-00C700FD00DB}">
            <x14:dxf>
              <font>
                <color rgb="FF9C0006"/>
              </font>
              <fill>
                <patternFill patternType="solid">
                  <fgColor rgb="FFFFC7CE"/>
                  <bgColor rgb="FFFFC7CE"/>
                </patternFill>
              </fill>
            </x14:dxf>
          </x14:cfRule>
          <xm:sqref>A588:A590</xm:sqref>
        </x14:conditionalFormatting>
        <x14:conditionalFormatting xmlns:xm="http://schemas.microsoft.com/office/excel/2006/main">
          <x14:cfRule type="duplicateValues" priority="9" aboveAverage="0" rank="0" text="" id="{00E700A5-0074-436C-9C6A-00D900580039}">
            <x14:dxf>
              <font>
                <color rgb="FF9C0006"/>
              </font>
              <fill>
                <patternFill patternType="solid">
                  <fgColor rgb="FFFFC7CE"/>
                  <bgColor rgb="FFFFC7CE"/>
                </patternFill>
              </fill>
            </x14:dxf>
          </x14:cfRule>
          <xm:sqref>A588</xm:sqref>
        </x14:conditionalFormatting>
        <x14:conditionalFormatting xmlns:xm="http://schemas.microsoft.com/office/excel/2006/main">
          <x14:cfRule type="duplicateValues" priority="9" aboveAverage="0" rank="0" text="" id="{00AF0024-006D-43FF-80FC-0076007B0090}">
            <x14:dxf>
              <font>
                <color rgb="FF9C0006"/>
              </font>
              <fill>
                <patternFill patternType="solid">
                  <fgColor rgb="FFFFC7CE"/>
                  <bgColor rgb="FFFFC7CE"/>
                </patternFill>
              </fill>
            </x14:dxf>
          </x14:cfRule>
          <xm:sqref>A588</xm:sqref>
        </x14:conditionalFormatting>
        <x14:conditionalFormatting xmlns:xm="http://schemas.microsoft.com/office/excel/2006/main">
          <x14:cfRule type="duplicateValues" priority="9" aboveAverage="0" rank="0" text="" id="{007F00A6-009B-4452-B122-002800B900EF}">
            <x14:dxf>
              <font>
                <color rgb="FF9C0006"/>
              </font>
              <fill>
                <patternFill patternType="solid">
                  <fgColor rgb="FFFFC7CE"/>
                  <bgColor rgb="FFFFC7CE"/>
                </patternFill>
              </fill>
            </x14:dxf>
          </x14:cfRule>
          <xm:sqref>A589</xm:sqref>
        </x14:conditionalFormatting>
        <x14:conditionalFormatting xmlns:xm="http://schemas.microsoft.com/office/excel/2006/main">
          <x14:cfRule type="duplicateValues" priority="9" aboveAverage="0" rank="0" text="" id="{004400B3-00A8-4901-B82C-00AB00A800FA}">
            <x14:dxf>
              <font>
                <color rgb="FF9C0006"/>
              </font>
              <fill>
                <patternFill patternType="solid">
                  <fgColor rgb="FFFFC7CE"/>
                  <bgColor rgb="FFFFC7CE"/>
                </patternFill>
              </fill>
            </x14:dxf>
          </x14:cfRule>
          <xm:sqref>A589</xm:sqref>
        </x14:conditionalFormatting>
        <x14:conditionalFormatting xmlns:xm="http://schemas.microsoft.com/office/excel/2006/main">
          <x14:cfRule type="duplicateValues" priority="9" aboveAverage="0" rank="0" text="" id="{001100C3-003F-44FE-9749-006E00A30068}">
            <x14:dxf>
              <font>
                <color rgb="FF9C0006"/>
              </font>
              <fill>
                <patternFill patternType="solid">
                  <fgColor rgb="FFFFC7CE"/>
                  <bgColor rgb="FFFFC7CE"/>
                </patternFill>
              </fill>
            </x14:dxf>
          </x14:cfRule>
          <xm:sqref>A589</xm:sqref>
        </x14:conditionalFormatting>
        <x14:conditionalFormatting xmlns:xm="http://schemas.microsoft.com/office/excel/2006/main">
          <x14:cfRule type="duplicateValues" priority="9" aboveAverage="0" rank="0" text="" id="{009B00C6-0091-420E-B809-001600490083}">
            <x14:dxf>
              <font>
                <color rgb="FF9C0006"/>
              </font>
              <fill>
                <patternFill patternType="solid">
                  <fgColor rgb="FFFFC7CE"/>
                  <bgColor rgb="FFFFC7CE"/>
                </patternFill>
              </fill>
            </x14:dxf>
          </x14:cfRule>
          <xm:sqref>A590</xm:sqref>
        </x14:conditionalFormatting>
        <x14:conditionalFormatting xmlns:xm="http://schemas.microsoft.com/office/excel/2006/main">
          <x14:cfRule type="duplicateValues" priority="9" aboveAverage="0" rank="0" text="" id="{00BC009E-00D3-494A-AEE8-00FA00FB00AC}">
            <x14:dxf>
              <font>
                <color rgb="FF9C0006"/>
              </font>
              <fill>
                <patternFill patternType="solid">
                  <fgColor rgb="FFFFC7CE"/>
                  <bgColor rgb="FFFFC7CE"/>
                </patternFill>
              </fill>
            </x14:dxf>
          </x14:cfRule>
          <xm:sqref>A590</xm:sqref>
        </x14:conditionalFormatting>
        <x14:conditionalFormatting xmlns:xm="http://schemas.microsoft.com/office/excel/2006/main">
          <x14:cfRule type="duplicateValues" priority="9" aboveAverage="0" rank="0" text="" id="{00F100A0-00BD-4B9F-8DC1-00A8006100D5}">
            <x14:dxf>
              <font>
                <color rgb="FF9C0006"/>
              </font>
              <fill>
                <patternFill patternType="solid">
                  <fgColor rgb="FFFFC7CE"/>
                  <bgColor rgb="FFFFC7CE"/>
                </patternFill>
              </fill>
            </x14:dxf>
          </x14:cfRule>
          <xm:sqref>A590</xm:sqref>
        </x14:conditionalFormatting>
        <x14:conditionalFormatting xmlns:xm="http://schemas.microsoft.com/office/excel/2006/main">
          <x14:cfRule type="duplicateValues" priority="9" aboveAverage="0" rank="0" text="" id="{00DB0017-000D-4A4F-8650-005F00E50005}">
            <x14:dxf>
              <font>
                <color rgb="FF9C0006"/>
              </font>
              <fill>
                <patternFill patternType="solid">
                  <fgColor rgb="FFFFC7CE"/>
                  <bgColor rgb="FFFFC7CE"/>
                </patternFill>
              </fill>
            </x14:dxf>
          </x14:cfRule>
          <xm:sqref>A617:A619</xm:sqref>
        </x14:conditionalFormatting>
        <x14:conditionalFormatting xmlns:xm="http://schemas.microsoft.com/office/excel/2006/main">
          <x14:cfRule type="duplicateValues" priority="9" aboveAverage="0" rank="0" text="" id="{00C200C0-0002-4F6E-9CBE-0093003600D7}">
            <x14:dxf>
              <font>
                <color rgb="FF9C0006"/>
              </font>
              <fill>
                <patternFill patternType="solid">
                  <fgColor rgb="FFFFC7CE"/>
                  <bgColor rgb="FFFFC7CE"/>
                </patternFill>
              </fill>
            </x14:dxf>
          </x14:cfRule>
          <xm:sqref>A617</xm:sqref>
        </x14:conditionalFormatting>
        <x14:conditionalFormatting xmlns:xm="http://schemas.microsoft.com/office/excel/2006/main">
          <x14:cfRule type="duplicateValues" priority="9" aboveAverage="0" rank="0" text="" id="{000D004F-00E2-4665-AA0D-006D00C700FB}">
            <x14:dxf>
              <font>
                <color rgb="FF9C0006"/>
              </font>
              <fill>
                <patternFill patternType="solid">
                  <fgColor rgb="FFFFC7CE"/>
                  <bgColor rgb="FFFFC7CE"/>
                </patternFill>
              </fill>
            </x14:dxf>
          </x14:cfRule>
          <xm:sqref>A617</xm:sqref>
        </x14:conditionalFormatting>
        <x14:conditionalFormatting xmlns:xm="http://schemas.microsoft.com/office/excel/2006/main">
          <x14:cfRule type="duplicateValues" priority="9" aboveAverage="0" rank="0" text="" id="{00CB00E8-0075-4472-AEAE-0048004E00B3}">
            <x14:dxf>
              <font>
                <color rgb="FF9C0006"/>
              </font>
              <fill>
                <patternFill patternType="solid">
                  <fgColor rgb="FFFFC7CE"/>
                  <bgColor rgb="FFFFC7CE"/>
                </patternFill>
              </fill>
            </x14:dxf>
          </x14:cfRule>
          <xm:sqref>A618</xm:sqref>
        </x14:conditionalFormatting>
        <x14:conditionalFormatting xmlns:xm="http://schemas.microsoft.com/office/excel/2006/main">
          <x14:cfRule type="duplicateValues" priority="9" aboveAverage="0" rank="0" text="" id="{002E00A7-0087-4126-B4EC-003500450057}">
            <x14:dxf>
              <font>
                <color rgb="FF9C0006"/>
              </font>
              <fill>
                <patternFill patternType="solid">
                  <fgColor rgb="FFFFC7CE"/>
                  <bgColor rgb="FFFFC7CE"/>
                </patternFill>
              </fill>
            </x14:dxf>
          </x14:cfRule>
          <xm:sqref>A618</xm:sqref>
        </x14:conditionalFormatting>
        <x14:conditionalFormatting xmlns:xm="http://schemas.microsoft.com/office/excel/2006/main">
          <x14:cfRule type="duplicateValues" priority="9" aboveAverage="0" rank="0" text="" id="{000A001A-0069-4EE6-837E-0077006C00D2}">
            <x14:dxf>
              <font>
                <color rgb="FF9C0006"/>
              </font>
              <fill>
                <patternFill patternType="solid">
                  <fgColor rgb="FFFFC7CE"/>
                  <bgColor rgb="FFFFC7CE"/>
                </patternFill>
              </fill>
            </x14:dxf>
          </x14:cfRule>
          <xm:sqref>A618</xm:sqref>
        </x14:conditionalFormatting>
        <x14:conditionalFormatting xmlns:xm="http://schemas.microsoft.com/office/excel/2006/main">
          <x14:cfRule type="duplicateValues" priority="9" aboveAverage="0" rank="0" text="" id="{005A00C1-0071-436B-9FFA-000800450023}">
            <x14:dxf>
              <font>
                <color rgb="FF9C0006"/>
              </font>
              <fill>
                <patternFill patternType="solid">
                  <fgColor rgb="FFFFC7CE"/>
                  <bgColor rgb="FFFFC7CE"/>
                </patternFill>
              </fill>
            </x14:dxf>
          </x14:cfRule>
          <xm:sqref>A619</xm:sqref>
        </x14:conditionalFormatting>
        <x14:conditionalFormatting xmlns:xm="http://schemas.microsoft.com/office/excel/2006/main">
          <x14:cfRule type="duplicateValues" priority="9" aboveAverage="0" rank="0" text="" id="{00BC0094-0075-4042-A15C-0012009700DE}">
            <x14:dxf>
              <font>
                <color rgb="FF9C0006"/>
              </font>
              <fill>
                <patternFill patternType="solid">
                  <fgColor rgb="FFFFC7CE"/>
                  <bgColor rgb="FFFFC7CE"/>
                </patternFill>
              </fill>
            </x14:dxf>
          </x14:cfRule>
          <xm:sqref>A619</xm:sqref>
        </x14:conditionalFormatting>
        <x14:conditionalFormatting xmlns:xm="http://schemas.microsoft.com/office/excel/2006/main">
          <x14:cfRule type="duplicateValues" priority="9" aboveAverage="0" rank="0" text="" id="{00F0007D-0054-4B4C-9284-007700EC00A8}">
            <x14:dxf>
              <font>
                <color rgb="FF9C0006"/>
              </font>
              <fill>
                <patternFill patternType="solid">
                  <fgColor rgb="FFFFC7CE"/>
                  <bgColor rgb="FFFFC7CE"/>
                </patternFill>
              </fill>
            </x14:dxf>
          </x14:cfRule>
          <xm:sqref>A619</xm:sqref>
        </x14:conditionalFormatting>
        <x14:conditionalFormatting xmlns:xm="http://schemas.microsoft.com/office/excel/2006/main">
          <x14:cfRule type="duplicateValues" priority="9" aboveAverage="0" rank="0" text="" id="{005D00DA-006E-473F-A4B4-0049001300BE}">
            <x14:dxf>
              <font>
                <color rgb="FF9C0006"/>
              </font>
              <fill>
                <patternFill patternType="solid">
                  <fgColor rgb="FFFFC7CE"/>
                  <bgColor rgb="FFFFC7CE"/>
                </patternFill>
              </fill>
            </x14:dxf>
          </x14:cfRule>
          <xm:sqref>A624:A626</xm:sqref>
        </x14:conditionalFormatting>
        <x14:conditionalFormatting xmlns:xm="http://schemas.microsoft.com/office/excel/2006/main">
          <x14:cfRule type="duplicateValues" priority="9" aboveAverage="0" rank="0" text="" id="{008C00FD-0027-4C24-B216-0053009F006E}">
            <x14:dxf>
              <font>
                <color rgb="FF9C0006"/>
              </font>
              <fill>
                <patternFill patternType="solid">
                  <fgColor rgb="FFFFC7CE"/>
                  <bgColor rgb="FFFFC7CE"/>
                </patternFill>
              </fill>
            </x14:dxf>
          </x14:cfRule>
          <xm:sqref>A624</xm:sqref>
        </x14:conditionalFormatting>
        <x14:conditionalFormatting xmlns:xm="http://schemas.microsoft.com/office/excel/2006/main">
          <x14:cfRule type="duplicateValues" priority="9" aboveAverage="0" rank="0" text="" id="{00AB00AC-0068-4FD7-9034-008E0065009C}">
            <x14:dxf>
              <font>
                <color rgb="FF9C0006"/>
              </font>
              <fill>
                <patternFill patternType="solid">
                  <fgColor rgb="FFFFC7CE"/>
                  <bgColor rgb="FFFFC7CE"/>
                </patternFill>
              </fill>
            </x14:dxf>
          </x14:cfRule>
          <xm:sqref>A624</xm:sqref>
        </x14:conditionalFormatting>
        <x14:conditionalFormatting xmlns:xm="http://schemas.microsoft.com/office/excel/2006/main">
          <x14:cfRule type="duplicateValues" priority="9" aboveAverage="0" rank="0" text="" id="{000B00A1-001D-4E8A-B27C-00AD0002003E}">
            <x14:dxf>
              <font>
                <color rgb="FF9C0006"/>
              </font>
              <fill>
                <patternFill patternType="solid">
                  <fgColor rgb="FFFFC7CE"/>
                  <bgColor rgb="FFFFC7CE"/>
                </patternFill>
              </fill>
            </x14:dxf>
          </x14:cfRule>
          <xm:sqref>A625</xm:sqref>
        </x14:conditionalFormatting>
        <x14:conditionalFormatting xmlns:xm="http://schemas.microsoft.com/office/excel/2006/main">
          <x14:cfRule type="duplicateValues" priority="9" aboveAverage="0" rank="0" text="" id="{00A2000A-00B8-4341-9CC6-0092005200E1}">
            <x14:dxf>
              <font>
                <color rgb="FF9C0006"/>
              </font>
              <fill>
                <patternFill patternType="solid">
                  <fgColor rgb="FFFFC7CE"/>
                  <bgColor rgb="FFFFC7CE"/>
                </patternFill>
              </fill>
            </x14:dxf>
          </x14:cfRule>
          <xm:sqref>A625</xm:sqref>
        </x14:conditionalFormatting>
        <x14:conditionalFormatting xmlns:xm="http://schemas.microsoft.com/office/excel/2006/main">
          <x14:cfRule type="duplicateValues" priority="9" aboveAverage="0" rank="0" text="" id="{0089000A-00AD-4057-A5C8-00D600FA0022}">
            <x14:dxf>
              <font>
                <color rgb="FF9C0006"/>
              </font>
              <fill>
                <patternFill patternType="solid">
                  <fgColor rgb="FFFFC7CE"/>
                  <bgColor rgb="FFFFC7CE"/>
                </patternFill>
              </fill>
            </x14:dxf>
          </x14:cfRule>
          <xm:sqref>A625</xm:sqref>
        </x14:conditionalFormatting>
        <x14:conditionalFormatting xmlns:xm="http://schemas.microsoft.com/office/excel/2006/main">
          <x14:cfRule type="duplicateValues" priority="9" aboveAverage="0" rank="0" text="" id="{007F0036-00F4-47F8-899C-004500E00036}">
            <x14:dxf>
              <font>
                <color rgb="FF9C0006"/>
              </font>
              <fill>
                <patternFill patternType="solid">
                  <fgColor rgb="FFFFC7CE"/>
                  <bgColor rgb="FFFFC7CE"/>
                </patternFill>
              </fill>
            </x14:dxf>
          </x14:cfRule>
          <xm:sqref>A626</xm:sqref>
        </x14:conditionalFormatting>
        <x14:conditionalFormatting xmlns:xm="http://schemas.microsoft.com/office/excel/2006/main">
          <x14:cfRule type="duplicateValues" priority="9" aboveAverage="0" rank="0" text="" id="{00650019-008A-44A6-8C41-005F00AE0063}">
            <x14:dxf>
              <font>
                <color rgb="FF9C0006"/>
              </font>
              <fill>
                <patternFill patternType="solid">
                  <fgColor rgb="FFFFC7CE"/>
                  <bgColor rgb="FFFFC7CE"/>
                </patternFill>
              </fill>
            </x14:dxf>
          </x14:cfRule>
          <xm:sqref>A626</xm:sqref>
        </x14:conditionalFormatting>
        <x14:conditionalFormatting xmlns:xm="http://schemas.microsoft.com/office/excel/2006/main">
          <x14:cfRule type="duplicateValues" priority="9" aboveAverage="0" rank="0" text="" id="{00C100B1-00F0-41B4-AC1E-00D900520084}">
            <x14:dxf>
              <font>
                <color rgb="FF9C0006"/>
              </font>
              <fill>
                <patternFill patternType="solid">
                  <fgColor rgb="FFFFC7CE"/>
                  <bgColor rgb="FFFFC7CE"/>
                </patternFill>
              </fill>
            </x14:dxf>
          </x14:cfRule>
          <xm:sqref>A626</xm:sqref>
        </x14:conditionalFormatting>
        <x14:conditionalFormatting xmlns:xm="http://schemas.microsoft.com/office/excel/2006/main">
          <x14:cfRule type="duplicateValues" priority="9" aboveAverage="0" rank="0" text="" id="{003B00F0-00AA-43CE-A478-001A00810088}">
            <x14:dxf>
              <font>
                <color rgb="FF9C0006"/>
              </font>
              <fill>
                <patternFill patternType="solid">
                  <fgColor rgb="FFFFC7CE"/>
                  <bgColor rgb="FFFFC7CE"/>
                </patternFill>
              </fill>
            </x14:dxf>
          </x14:cfRule>
          <xm:sqref>A646:A648</xm:sqref>
        </x14:conditionalFormatting>
        <x14:conditionalFormatting xmlns:xm="http://schemas.microsoft.com/office/excel/2006/main">
          <x14:cfRule type="duplicateValues" priority="9" aboveAverage="0" rank="0" text="" id="{0022003C-00C1-416F-BFFC-00BE002F00F4}">
            <x14:dxf>
              <font>
                <color rgb="FF9C0006"/>
              </font>
              <fill>
                <patternFill patternType="solid">
                  <fgColor rgb="FFFFC7CE"/>
                  <bgColor rgb="FFFFC7CE"/>
                </patternFill>
              </fill>
            </x14:dxf>
          </x14:cfRule>
          <xm:sqref>A646</xm:sqref>
        </x14:conditionalFormatting>
        <x14:conditionalFormatting xmlns:xm="http://schemas.microsoft.com/office/excel/2006/main">
          <x14:cfRule type="duplicateValues" priority="9" aboveAverage="0" rank="0" text="" id="{00E800EF-0042-4B68-BB3A-00160018005C}">
            <x14:dxf>
              <font>
                <color rgb="FF9C0006"/>
              </font>
              <fill>
                <patternFill patternType="solid">
                  <fgColor rgb="FFFFC7CE"/>
                  <bgColor rgb="FFFFC7CE"/>
                </patternFill>
              </fill>
            </x14:dxf>
          </x14:cfRule>
          <xm:sqref>A646</xm:sqref>
        </x14:conditionalFormatting>
        <x14:conditionalFormatting xmlns:xm="http://schemas.microsoft.com/office/excel/2006/main">
          <x14:cfRule type="duplicateValues" priority="9" aboveAverage="0" rank="0" text="" id="{00A100D8-00BD-4560-B724-00A6003B00EE}">
            <x14:dxf>
              <font>
                <color rgb="FF9C0006"/>
              </font>
              <fill>
                <patternFill patternType="solid">
                  <fgColor rgb="FFFFC7CE"/>
                  <bgColor rgb="FFFFC7CE"/>
                </patternFill>
              </fill>
            </x14:dxf>
          </x14:cfRule>
          <xm:sqref>A647</xm:sqref>
        </x14:conditionalFormatting>
        <x14:conditionalFormatting xmlns:xm="http://schemas.microsoft.com/office/excel/2006/main">
          <x14:cfRule type="duplicateValues" priority="9" aboveAverage="0" rank="0" text="" id="{008900B8-00C7-4E4F-BB92-00A6005900E8}">
            <x14:dxf>
              <font>
                <color rgb="FF9C0006"/>
              </font>
              <fill>
                <patternFill patternType="solid">
                  <fgColor rgb="FFFFC7CE"/>
                  <bgColor rgb="FFFFC7CE"/>
                </patternFill>
              </fill>
            </x14:dxf>
          </x14:cfRule>
          <xm:sqref>A647</xm:sqref>
        </x14:conditionalFormatting>
        <x14:conditionalFormatting xmlns:xm="http://schemas.microsoft.com/office/excel/2006/main">
          <x14:cfRule type="duplicateValues" priority="9" aboveAverage="0" rank="0" text="" id="{007B00C5-0078-4902-89BF-0081007B001D}">
            <x14:dxf>
              <font>
                <color rgb="FF9C0006"/>
              </font>
              <fill>
                <patternFill patternType="solid">
                  <fgColor rgb="FFFFC7CE"/>
                  <bgColor rgb="FFFFC7CE"/>
                </patternFill>
              </fill>
            </x14:dxf>
          </x14:cfRule>
          <xm:sqref>A647</xm:sqref>
        </x14:conditionalFormatting>
        <x14:conditionalFormatting xmlns:xm="http://schemas.microsoft.com/office/excel/2006/main">
          <x14:cfRule type="duplicateValues" priority="9" aboveAverage="0" rank="0" text="" id="{007B002B-00EE-449A-BECD-005900690074}">
            <x14:dxf>
              <font>
                <color rgb="FF9C0006"/>
              </font>
              <fill>
                <patternFill patternType="solid">
                  <fgColor rgb="FFFFC7CE"/>
                  <bgColor rgb="FFFFC7CE"/>
                </patternFill>
              </fill>
            </x14:dxf>
          </x14:cfRule>
          <xm:sqref>A648</xm:sqref>
        </x14:conditionalFormatting>
        <x14:conditionalFormatting xmlns:xm="http://schemas.microsoft.com/office/excel/2006/main">
          <x14:cfRule type="duplicateValues" priority="9" aboveAverage="0" rank="0" text="" id="{002C0086-00C8-450D-863E-008200340069}">
            <x14:dxf>
              <font>
                <color rgb="FF9C0006"/>
              </font>
              <fill>
                <patternFill patternType="solid">
                  <fgColor rgb="FFFFC7CE"/>
                  <bgColor rgb="FFFFC7CE"/>
                </patternFill>
              </fill>
            </x14:dxf>
          </x14:cfRule>
          <xm:sqref>A648</xm:sqref>
        </x14:conditionalFormatting>
        <x14:conditionalFormatting xmlns:xm="http://schemas.microsoft.com/office/excel/2006/main">
          <x14:cfRule type="duplicateValues" priority="9" aboveAverage="0" rank="0" text="" id="{005A0069-00AC-4BA3-9C78-000200AD008A}">
            <x14:dxf>
              <font>
                <color rgb="FF9C0006"/>
              </font>
              <fill>
                <patternFill patternType="solid">
                  <fgColor rgb="FFFFC7CE"/>
                  <bgColor rgb="FFFFC7CE"/>
                </patternFill>
              </fill>
            </x14:dxf>
          </x14:cfRule>
          <xm:sqref>A648</xm:sqref>
        </x14:conditionalFormatting>
        <x14:conditionalFormatting xmlns:xm="http://schemas.microsoft.com/office/excel/2006/main">
          <x14:cfRule type="duplicateValues" priority="9" aboveAverage="0" rank="0" text="" id="{007200DA-00C1-4F7A-A14B-001700EB00FB}">
            <x14:dxf>
              <font>
                <color rgb="FF9C0006"/>
              </font>
              <fill>
                <patternFill patternType="solid">
                  <fgColor rgb="FFFFC7CE"/>
                  <bgColor rgb="FFFFC7CE"/>
                </patternFill>
              </fill>
            </x14:dxf>
          </x14:cfRule>
          <xm:sqref>A653:A655</xm:sqref>
        </x14:conditionalFormatting>
        <x14:conditionalFormatting xmlns:xm="http://schemas.microsoft.com/office/excel/2006/main">
          <x14:cfRule type="duplicateValues" priority="9" aboveAverage="0" rank="0" text="" id="{000500D3-0035-4602-BA63-00B100C900F2}">
            <x14:dxf>
              <font>
                <color rgb="FF9C0006"/>
              </font>
              <fill>
                <patternFill patternType="solid">
                  <fgColor rgb="FFFFC7CE"/>
                  <bgColor rgb="FFFFC7CE"/>
                </patternFill>
              </fill>
            </x14:dxf>
          </x14:cfRule>
          <xm:sqref>A653</xm:sqref>
        </x14:conditionalFormatting>
        <x14:conditionalFormatting xmlns:xm="http://schemas.microsoft.com/office/excel/2006/main">
          <x14:cfRule type="duplicateValues" priority="9" aboveAverage="0" rank="0" text="" id="{004900C3-00B9-4B82-85D5-00F30065003B}">
            <x14:dxf>
              <font>
                <color rgb="FF9C0006"/>
              </font>
              <fill>
                <patternFill patternType="solid">
                  <fgColor rgb="FFFFC7CE"/>
                  <bgColor rgb="FFFFC7CE"/>
                </patternFill>
              </fill>
            </x14:dxf>
          </x14:cfRule>
          <xm:sqref>A653</xm:sqref>
        </x14:conditionalFormatting>
        <x14:conditionalFormatting xmlns:xm="http://schemas.microsoft.com/office/excel/2006/main">
          <x14:cfRule type="duplicateValues" priority="9" aboveAverage="0" rank="0" text="" id="{0098000B-0000-4B92-9C97-00B700A300B5}">
            <x14:dxf>
              <font>
                <color rgb="FF9C0006"/>
              </font>
              <fill>
                <patternFill patternType="solid">
                  <fgColor rgb="FFFFC7CE"/>
                  <bgColor rgb="FFFFC7CE"/>
                </patternFill>
              </fill>
            </x14:dxf>
          </x14:cfRule>
          <xm:sqref>A654</xm:sqref>
        </x14:conditionalFormatting>
        <x14:conditionalFormatting xmlns:xm="http://schemas.microsoft.com/office/excel/2006/main">
          <x14:cfRule type="duplicateValues" priority="9" aboveAverage="0" rank="0" text="" id="{00EF0082-0043-499E-A508-000700A800D4}">
            <x14:dxf>
              <font>
                <color rgb="FF9C0006"/>
              </font>
              <fill>
                <patternFill patternType="solid">
                  <fgColor rgb="FFFFC7CE"/>
                  <bgColor rgb="FFFFC7CE"/>
                </patternFill>
              </fill>
            </x14:dxf>
          </x14:cfRule>
          <xm:sqref>A654</xm:sqref>
        </x14:conditionalFormatting>
        <x14:conditionalFormatting xmlns:xm="http://schemas.microsoft.com/office/excel/2006/main">
          <x14:cfRule type="duplicateValues" priority="9" aboveAverage="0" rank="0" text="" id="{007000F1-00C0-496A-B563-00A5005F001D}">
            <x14:dxf>
              <font>
                <color rgb="FF9C0006"/>
              </font>
              <fill>
                <patternFill patternType="solid">
                  <fgColor rgb="FFFFC7CE"/>
                  <bgColor rgb="FFFFC7CE"/>
                </patternFill>
              </fill>
            </x14:dxf>
          </x14:cfRule>
          <xm:sqref>A654</xm:sqref>
        </x14:conditionalFormatting>
        <x14:conditionalFormatting xmlns:xm="http://schemas.microsoft.com/office/excel/2006/main">
          <x14:cfRule type="duplicateValues" priority="9" aboveAverage="0" rank="0" text="" id="{00E00097-0037-4788-8650-008300F700AD}">
            <x14:dxf>
              <font>
                <color rgb="FF9C0006"/>
              </font>
              <fill>
                <patternFill patternType="solid">
                  <fgColor rgb="FFFFC7CE"/>
                  <bgColor rgb="FFFFC7CE"/>
                </patternFill>
              </fill>
            </x14:dxf>
          </x14:cfRule>
          <xm:sqref>A655</xm:sqref>
        </x14:conditionalFormatting>
        <x14:conditionalFormatting xmlns:xm="http://schemas.microsoft.com/office/excel/2006/main">
          <x14:cfRule type="duplicateValues" priority="9" aboveAverage="0" rank="0" text="" id="{002A00A7-006B-41E3-B556-004C006300B3}">
            <x14:dxf>
              <font>
                <color rgb="FF9C0006"/>
              </font>
              <fill>
                <patternFill patternType="solid">
                  <fgColor rgb="FFFFC7CE"/>
                  <bgColor rgb="FFFFC7CE"/>
                </patternFill>
              </fill>
            </x14:dxf>
          </x14:cfRule>
          <xm:sqref>A655</xm:sqref>
        </x14:conditionalFormatting>
        <x14:conditionalFormatting xmlns:xm="http://schemas.microsoft.com/office/excel/2006/main">
          <x14:cfRule type="duplicateValues" priority="9" aboveAverage="0" rank="0" text="" id="{00DA00C5-00A7-4038-975C-00D900D900F1}">
            <x14:dxf>
              <font>
                <color rgb="FF9C0006"/>
              </font>
              <fill>
                <patternFill patternType="solid">
                  <fgColor rgb="FFFFC7CE"/>
                  <bgColor rgb="FFFFC7CE"/>
                </patternFill>
              </fill>
            </x14:dxf>
          </x14:cfRule>
          <xm:sqref>A655</xm:sqref>
        </x14:conditionalFormatting>
        <x14:conditionalFormatting xmlns:xm="http://schemas.microsoft.com/office/excel/2006/main">
          <x14:cfRule type="duplicateValues" priority="9" aboveAverage="0" rank="0" text="" id="{00A3008C-0037-4C98-9B38-00BD0054003F}">
            <x14:dxf>
              <font>
                <color rgb="FF9C0006"/>
              </font>
              <fill>
                <patternFill patternType="solid">
                  <fgColor rgb="FFFFC7CE"/>
                  <bgColor rgb="FFFFC7CE"/>
                </patternFill>
              </fill>
            </x14:dxf>
          </x14:cfRule>
          <xm:sqref>A660:A662</xm:sqref>
        </x14:conditionalFormatting>
        <x14:conditionalFormatting xmlns:xm="http://schemas.microsoft.com/office/excel/2006/main">
          <x14:cfRule type="duplicateValues" priority="9" aboveAverage="0" rank="0" text="" id="{00DA000B-00EA-4BE7-BC1A-00BA00120007}">
            <x14:dxf>
              <font>
                <color rgb="FF9C0006"/>
              </font>
              <fill>
                <patternFill patternType="solid">
                  <fgColor rgb="FFFFC7CE"/>
                  <bgColor rgb="FFFFC7CE"/>
                </patternFill>
              </fill>
            </x14:dxf>
          </x14:cfRule>
          <xm:sqref>A660</xm:sqref>
        </x14:conditionalFormatting>
        <x14:conditionalFormatting xmlns:xm="http://schemas.microsoft.com/office/excel/2006/main">
          <x14:cfRule type="duplicateValues" priority="9" aboveAverage="0" rank="0" text="" id="{00F80043-0097-4660-8419-0049001600CA}">
            <x14:dxf>
              <font>
                <color rgb="FF9C0006"/>
              </font>
              <fill>
                <patternFill patternType="solid">
                  <fgColor rgb="FFFFC7CE"/>
                  <bgColor rgb="FFFFC7CE"/>
                </patternFill>
              </fill>
            </x14:dxf>
          </x14:cfRule>
          <xm:sqref>A660</xm:sqref>
        </x14:conditionalFormatting>
        <x14:conditionalFormatting xmlns:xm="http://schemas.microsoft.com/office/excel/2006/main">
          <x14:cfRule type="duplicateValues" priority="9" aboveAverage="0" rank="0" text="" id="{001B00AB-0094-400E-9EB4-001600A7009A}">
            <x14:dxf>
              <font>
                <color rgb="FF9C0006"/>
              </font>
              <fill>
                <patternFill patternType="solid">
                  <fgColor rgb="FFFFC7CE"/>
                  <bgColor rgb="FFFFC7CE"/>
                </patternFill>
              </fill>
            </x14:dxf>
          </x14:cfRule>
          <xm:sqref>A661</xm:sqref>
        </x14:conditionalFormatting>
        <x14:conditionalFormatting xmlns:xm="http://schemas.microsoft.com/office/excel/2006/main">
          <x14:cfRule type="duplicateValues" priority="9" aboveAverage="0" rank="0" text="" id="{008600AD-0040-4154-BB48-008100CF009E}">
            <x14:dxf>
              <font>
                <color rgb="FF9C0006"/>
              </font>
              <fill>
                <patternFill patternType="solid">
                  <fgColor rgb="FFFFC7CE"/>
                  <bgColor rgb="FFFFC7CE"/>
                </patternFill>
              </fill>
            </x14:dxf>
          </x14:cfRule>
          <xm:sqref>A661</xm:sqref>
        </x14:conditionalFormatting>
        <x14:conditionalFormatting xmlns:xm="http://schemas.microsoft.com/office/excel/2006/main">
          <x14:cfRule type="duplicateValues" priority="9" aboveAverage="0" rank="0" text="" id="{001D0026-007B-4F67-BF98-001F00DD0091}">
            <x14:dxf>
              <font>
                <color rgb="FF9C0006"/>
              </font>
              <fill>
                <patternFill patternType="solid">
                  <fgColor rgb="FFFFC7CE"/>
                  <bgColor rgb="FFFFC7CE"/>
                </patternFill>
              </fill>
            </x14:dxf>
          </x14:cfRule>
          <xm:sqref>A661</xm:sqref>
        </x14:conditionalFormatting>
        <x14:conditionalFormatting xmlns:xm="http://schemas.microsoft.com/office/excel/2006/main">
          <x14:cfRule type="duplicateValues" priority="9" aboveAverage="0" rank="0" text="" id="{00EA00EA-0029-44CF-8A4D-003700E40043}">
            <x14:dxf>
              <font>
                <color rgb="FF9C0006"/>
              </font>
              <fill>
                <patternFill patternType="solid">
                  <fgColor rgb="FFFFC7CE"/>
                  <bgColor rgb="FFFFC7CE"/>
                </patternFill>
              </fill>
            </x14:dxf>
          </x14:cfRule>
          <xm:sqref>A662</xm:sqref>
        </x14:conditionalFormatting>
        <x14:conditionalFormatting xmlns:xm="http://schemas.microsoft.com/office/excel/2006/main">
          <x14:cfRule type="duplicateValues" priority="9" aboveAverage="0" rank="0" text="" id="{009B003D-00B3-49EA-8573-0045003A0016}">
            <x14:dxf>
              <font>
                <color rgb="FF9C0006"/>
              </font>
              <fill>
                <patternFill patternType="solid">
                  <fgColor rgb="FFFFC7CE"/>
                  <bgColor rgb="FFFFC7CE"/>
                </patternFill>
              </fill>
            </x14:dxf>
          </x14:cfRule>
          <xm:sqref>A662</xm:sqref>
        </x14:conditionalFormatting>
        <x14:conditionalFormatting xmlns:xm="http://schemas.microsoft.com/office/excel/2006/main">
          <x14:cfRule type="duplicateValues" priority="9" aboveAverage="0" rank="0" text="" id="{0001005B-0086-4D68-88F9-007A00F90082}">
            <x14:dxf>
              <font>
                <color rgb="FF9C0006"/>
              </font>
              <fill>
                <patternFill patternType="solid">
                  <fgColor rgb="FFFFC7CE"/>
                  <bgColor rgb="FFFFC7CE"/>
                </patternFill>
              </fill>
            </x14:dxf>
          </x14:cfRule>
          <xm:sqref>A662</xm:sqref>
        </x14:conditionalFormatting>
        <x14:conditionalFormatting xmlns:xm="http://schemas.microsoft.com/office/excel/2006/main">
          <x14:cfRule type="duplicateValues" priority="9" aboveAverage="0" rank="0" text="" id="{009200F1-0092-4CCF-8D34-003A00810093}">
            <x14:dxf>
              <font>
                <color rgb="FF9C0006"/>
              </font>
              <fill>
                <patternFill patternType="solid">
                  <fgColor rgb="FFFFC7CE"/>
                  <bgColor rgb="FFFFC7CE"/>
                </patternFill>
              </fill>
            </x14:dxf>
          </x14:cfRule>
          <xm:sqref>A674:A676</xm:sqref>
        </x14:conditionalFormatting>
        <x14:conditionalFormatting xmlns:xm="http://schemas.microsoft.com/office/excel/2006/main">
          <x14:cfRule type="duplicateValues" priority="9" aboveAverage="0" rank="0" text="" id="{00E800A1-00CC-4CF9-AD58-009C00F40066}">
            <x14:dxf>
              <font>
                <color rgb="FF9C0006"/>
              </font>
              <fill>
                <patternFill patternType="solid">
                  <fgColor rgb="FFFFC7CE"/>
                  <bgColor rgb="FFFFC7CE"/>
                </patternFill>
              </fill>
            </x14:dxf>
          </x14:cfRule>
          <xm:sqref>A674</xm:sqref>
        </x14:conditionalFormatting>
        <x14:conditionalFormatting xmlns:xm="http://schemas.microsoft.com/office/excel/2006/main">
          <x14:cfRule type="duplicateValues" priority="9" aboveAverage="0" rank="0" text="" id="{00400082-00AC-4292-BA04-00EE00B900AF}">
            <x14:dxf>
              <font>
                <color rgb="FF9C0006"/>
              </font>
              <fill>
                <patternFill patternType="solid">
                  <fgColor rgb="FFFFC7CE"/>
                  <bgColor rgb="FFFFC7CE"/>
                </patternFill>
              </fill>
            </x14:dxf>
          </x14:cfRule>
          <xm:sqref>A674</xm:sqref>
        </x14:conditionalFormatting>
        <x14:conditionalFormatting xmlns:xm="http://schemas.microsoft.com/office/excel/2006/main">
          <x14:cfRule type="duplicateValues" priority="9" aboveAverage="0" rank="0" text="" id="{00FC009E-00AF-4A9A-9BB7-002F00FA0035}">
            <x14:dxf>
              <font>
                <color rgb="FF9C0006"/>
              </font>
              <fill>
                <patternFill patternType="solid">
                  <fgColor rgb="FFFFC7CE"/>
                  <bgColor rgb="FFFFC7CE"/>
                </patternFill>
              </fill>
            </x14:dxf>
          </x14:cfRule>
          <xm:sqref>A675</xm:sqref>
        </x14:conditionalFormatting>
        <x14:conditionalFormatting xmlns:xm="http://schemas.microsoft.com/office/excel/2006/main">
          <x14:cfRule type="duplicateValues" priority="9" aboveAverage="0" rank="0" text="" id="{00210072-00D6-42E9-8553-009300260054}">
            <x14:dxf>
              <font>
                <color rgb="FF9C0006"/>
              </font>
              <fill>
                <patternFill patternType="solid">
                  <fgColor rgb="FFFFC7CE"/>
                  <bgColor rgb="FFFFC7CE"/>
                </patternFill>
              </fill>
            </x14:dxf>
          </x14:cfRule>
          <xm:sqref>A675</xm:sqref>
        </x14:conditionalFormatting>
        <x14:conditionalFormatting xmlns:xm="http://schemas.microsoft.com/office/excel/2006/main">
          <x14:cfRule type="duplicateValues" priority="9" aboveAverage="0" rank="0" text="" id="{00DA0072-0026-42A6-B6A3-0003006F007A}">
            <x14:dxf>
              <font>
                <color rgb="FF9C0006"/>
              </font>
              <fill>
                <patternFill patternType="solid">
                  <fgColor rgb="FFFFC7CE"/>
                  <bgColor rgb="FFFFC7CE"/>
                </patternFill>
              </fill>
            </x14:dxf>
          </x14:cfRule>
          <xm:sqref>A675</xm:sqref>
        </x14:conditionalFormatting>
        <x14:conditionalFormatting xmlns:xm="http://schemas.microsoft.com/office/excel/2006/main">
          <x14:cfRule type="duplicateValues" priority="9" aboveAverage="0" rank="0" text="" id="{00F30082-0026-42CE-8ECE-009A004C00AB}">
            <x14:dxf>
              <font>
                <color rgb="FF9C0006"/>
              </font>
              <fill>
                <patternFill patternType="solid">
                  <fgColor rgb="FFFFC7CE"/>
                  <bgColor rgb="FFFFC7CE"/>
                </patternFill>
              </fill>
            </x14:dxf>
          </x14:cfRule>
          <xm:sqref>A676</xm:sqref>
        </x14:conditionalFormatting>
        <x14:conditionalFormatting xmlns:xm="http://schemas.microsoft.com/office/excel/2006/main">
          <x14:cfRule type="duplicateValues" priority="9" aboveAverage="0" rank="0" text="" id="{005F007E-0064-46B4-AEE7-002800F900FE}">
            <x14:dxf>
              <font>
                <color rgb="FF9C0006"/>
              </font>
              <fill>
                <patternFill patternType="solid">
                  <fgColor rgb="FFFFC7CE"/>
                  <bgColor rgb="FFFFC7CE"/>
                </patternFill>
              </fill>
            </x14:dxf>
          </x14:cfRule>
          <xm:sqref>A676</xm:sqref>
        </x14:conditionalFormatting>
        <x14:conditionalFormatting xmlns:xm="http://schemas.microsoft.com/office/excel/2006/main">
          <x14:cfRule type="duplicateValues" priority="9" aboveAverage="0" rank="0" text="" id="{00B300B3-00F0-447B-AC61-00B300F2001D}">
            <x14:dxf>
              <font>
                <color rgb="FF9C0006"/>
              </font>
              <fill>
                <patternFill patternType="solid">
                  <fgColor rgb="FFFFC7CE"/>
                  <bgColor rgb="FFFFC7CE"/>
                </patternFill>
              </fill>
            </x14:dxf>
          </x14:cfRule>
          <xm:sqref>A676</xm:sqref>
        </x14:conditionalFormatting>
        <x14:conditionalFormatting xmlns:xm="http://schemas.microsoft.com/office/excel/2006/main">
          <x14:cfRule type="duplicateValues" priority="9" aboveAverage="0" rank="0" text="" id="{00A80064-00DF-4D9D-9394-00F1007C00C9}">
            <x14:dxf>
              <font>
                <color rgb="FF9C0006"/>
              </font>
              <fill>
                <patternFill patternType="solid">
                  <fgColor rgb="FFFFC7CE"/>
                  <bgColor rgb="FFFFC7CE"/>
                </patternFill>
              </fill>
            </x14:dxf>
          </x14:cfRule>
          <xm:sqref>A690:A692</xm:sqref>
        </x14:conditionalFormatting>
        <x14:conditionalFormatting xmlns:xm="http://schemas.microsoft.com/office/excel/2006/main">
          <x14:cfRule type="duplicateValues" priority="9" aboveAverage="0" rank="0" text="" id="{009D0046-00CA-4768-BA3A-00CF001D0053}">
            <x14:dxf>
              <font>
                <color rgb="FF9C0006"/>
              </font>
              <fill>
                <patternFill patternType="solid">
                  <fgColor rgb="FFFFC7CE"/>
                  <bgColor rgb="FFFFC7CE"/>
                </patternFill>
              </fill>
            </x14:dxf>
          </x14:cfRule>
          <xm:sqref>A690</xm:sqref>
        </x14:conditionalFormatting>
        <x14:conditionalFormatting xmlns:xm="http://schemas.microsoft.com/office/excel/2006/main">
          <x14:cfRule type="duplicateValues" priority="9" aboveAverage="0" rank="0" text="" id="{00120004-004C-437C-A1F2-00EE001E0024}">
            <x14:dxf>
              <font>
                <color rgb="FF9C0006"/>
              </font>
              <fill>
                <patternFill patternType="solid">
                  <fgColor rgb="FFFFC7CE"/>
                  <bgColor rgb="FFFFC7CE"/>
                </patternFill>
              </fill>
            </x14:dxf>
          </x14:cfRule>
          <xm:sqref>A690</xm:sqref>
        </x14:conditionalFormatting>
        <x14:conditionalFormatting xmlns:xm="http://schemas.microsoft.com/office/excel/2006/main">
          <x14:cfRule type="duplicateValues" priority="9" aboveAverage="0" rank="0" text="" id="{002E00BC-0087-484E-AAC3-002100100036}">
            <x14:dxf>
              <font>
                <color rgb="FF9C0006"/>
              </font>
              <fill>
                <patternFill patternType="solid">
                  <fgColor rgb="FFFFC7CE"/>
                  <bgColor rgb="FFFFC7CE"/>
                </patternFill>
              </fill>
            </x14:dxf>
          </x14:cfRule>
          <xm:sqref>A691</xm:sqref>
        </x14:conditionalFormatting>
        <x14:conditionalFormatting xmlns:xm="http://schemas.microsoft.com/office/excel/2006/main">
          <x14:cfRule type="duplicateValues" priority="9" aboveAverage="0" rank="0" text="" id="{003A007F-00A0-49A8-9593-00F000440099}">
            <x14:dxf>
              <font>
                <color rgb="FF9C0006"/>
              </font>
              <fill>
                <patternFill patternType="solid">
                  <fgColor rgb="FFFFC7CE"/>
                  <bgColor rgb="FFFFC7CE"/>
                </patternFill>
              </fill>
            </x14:dxf>
          </x14:cfRule>
          <xm:sqref>A691</xm:sqref>
        </x14:conditionalFormatting>
        <x14:conditionalFormatting xmlns:xm="http://schemas.microsoft.com/office/excel/2006/main">
          <x14:cfRule type="duplicateValues" priority="9" aboveAverage="0" rank="0" text="" id="{002400D5-003F-4126-96AE-0018005100EF}">
            <x14:dxf>
              <font>
                <color rgb="FF9C0006"/>
              </font>
              <fill>
                <patternFill patternType="solid">
                  <fgColor rgb="FFFFC7CE"/>
                  <bgColor rgb="FFFFC7CE"/>
                </patternFill>
              </fill>
            </x14:dxf>
          </x14:cfRule>
          <xm:sqref>A691</xm:sqref>
        </x14:conditionalFormatting>
        <x14:conditionalFormatting xmlns:xm="http://schemas.microsoft.com/office/excel/2006/main">
          <x14:cfRule type="duplicateValues" priority="9" aboveAverage="0" rank="0" text="" id="{00FD0037-0010-46BB-B841-0008009300F0}">
            <x14:dxf>
              <font>
                <color rgb="FF9C0006"/>
              </font>
              <fill>
                <patternFill patternType="solid">
                  <fgColor rgb="FFFFC7CE"/>
                  <bgColor rgb="FFFFC7CE"/>
                </patternFill>
              </fill>
            </x14:dxf>
          </x14:cfRule>
          <xm:sqref>A692</xm:sqref>
        </x14:conditionalFormatting>
        <x14:conditionalFormatting xmlns:xm="http://schemas.microsoft.com/office/excel/2006/main">
          <x14:cfRule type="duplicateValues" priority="9" aboveAverage="0" rank="0" text="" id="{007C0093-0044-492A-8CE4-006500A600E7}">
            <x14:dxf>
              <font>
                <color rgb="FF9C0006"/>
              </font>
              <fill>
                <patternFill patternType="solid">
                  <fgColor rgb="FFFFC7CE"/>
                  <bgColor rgb="FFFFC7CE"/>
                </patternFill>
              </fill>
            </x14:dxf>
          </x14:cfRule>
          <xm:sqref>A692</xm:sqref>
        </x14:conditionalFormatting>
        <x14:conditionalFormatting xmlns:xm="http://schemas.microsoft.com/office/excel/2006/main">
          <x14:cfRule type="duplicateValues" priority="9" aboveAverage="0" rank="0" text="" id="{007800CC-0011-468D-B20B-008700EF0033}">
            <x14:dxf>
              <font>
                <color rgb="FF9C0006"/>
              </font>
              <fill>
                <patternFill patternType="solid">
                  <fgColor rgb="FFFFC7CE"/>
                  <bgColor rgb="FFFFC7CE"/>
                </patternFill>
              </fill>
            </x14:dxf>
          </x14:cfRule>
          <xm:sqref>A692</xm:sqref>
        </x14:conditionalFormatting>
        <x14:conditionalFormatting xmlns:xm="http://schemas.microsoft.com/office/excel/2006/main">
          <x14:cfRule type="duplicateValues" priority="9" aboveAverage="0" rank="0" text="" id="{00720038-002D-44D2-A293-00FA001300C7}">
            <x14:dxf>
              <font>
                <color rgb="FF9C0006"/>
              </font>
              <fill>
                <patternFill patternType="solid">
                  <fgColor rgb="FFFFC7CE"/>
                  <bgColor rgb="FFFFC7CE"/>
                </patternFill>
              </fill>
            </x14:dxf>
          </x14:cfRule>
          <xm:sqref>A697:A699</xm:sqref>
        </x14:conditionalFormatting>
        <x14:conditionalFormatting xmlns:xm="http://schemas.microsoft.com/office/excel/2006/main">
          <x14:cfRule type="duplicateValues" priority="9" aboveAverage="0" rank="0" text="" id="{00090020-0057-4A38-993B-00FE007D00AA}">
            <x14:dxf>
              <font>
                <color rgb="FF9C0006"/>
              </font>
              <fill>
                <patternFill patternType="solid">
                  <fgColor rgb="FFFFC7CE"/>
                  <bgColor rgb="FFFFC7CE"/>
                </patternFill>
              </fill>
            </x14:dxf>
          </x14:cfRule>
          <xm:sqref>A697</xm:sqref>
        </x14:conditionalFormatting>
        <x14:conditionalFormatting xmlns:xm="http://schemas.microsoft.com/office/excel/2006/main">
          <x14:cfRule type="duplicateValues" priority="9" aboveAverage="0" rank="0" text="" id="{00830042-00CF-45D7-8328-000800DD0078}">
            <x14:dxf>
              <font>
                <color rgb="FF9C0006"/>
              </font>
              <fill>
                <patternFill patternType="solid">
                  <fgColor rgb="FFFFC7CE"/>
                  <bgColor rgb="FFFFC7CE"/>
                </patternFill>
              </fill>
            </x14:dxf>
          </x14:cfRule>
          <xm:sqref>A697</xm:sqref>
        </x14:conditionalFormatting>
        <x14:conditionalFormatting xmlns:xm="http://schemas.microsoft.com/office/excel/2006/main">
          <x14:cfRule type="duplicateValues" priority="9" aboveAverage="0" rank="0" text="" id="{004B0052-00D9-4815-8260-003F00A400DF}">
            <x14:dxf>
              <font>
                <color rgb="FF9C0006"/>
              </font>
              <fill>
                <patternFill patternType="solid">
                  <fgColor rgb="FFFFC7CE"/>
                  <bgColor rgb="FFFFC7CE"/>
                </patternFill>
              </fill>
            </x14:dxf>
          </x14:cfRule>
          <xm:sqref>A698</xm:sqref>
        </x14:conditionalFormatting>
        <x14:conditionalFormatting xmlns:xm="http://schemas.microsoft.com/office/excel/2006/main">
          <x14:cfRule type="duplicateValues" priority="9" aboveAverage="0" rank="0" text="" id="{006D0075-003E-4B32-8051-00FF00890022}">
            <x14:dxf>
              <font>
                <color rgb="FF9C0006"/>
              </font>
              <fill>
                <patternFill patternType="solid">
                  <fgColor rgb="FFFFC7CE"/>
                  <bgColor rgb="FFFFC7CE"/>
                </patternFill>
              </fill>
            </x14:dxf>
          </x14:cfRule>
          <xm:sqref>A698</xm:sqref>
        </x14:conditionalFormatting>
        <x14:conditionalFormatting xmlns:xm="http://schemas.microsoft.com/office/excel/2006/main">
          <x14:cfRule type="duplicateValues" priority="9" aboveAverage="0" rank="0" text="" id="{001C00C5-00CA-4BBD-9048-00590007009A}">
            <x14:dxf>
              <font>
                <color rgb="FF9C0006"/>
              </font>
              <fill>
                <patternFill patternType="solid">
                  <fgColor rgb="FFFFC7CE"/>
                  <bgColor rgb="FFFFC7CE"/>
                </patternFill>
              </fill>
            </x14:dxf>
          </x14:cfRule>
          <xm:sqref>A698</xm:sqref>
        </x14:conditionalFormatting>
        <x14:conditionalFormatting xmlns:xm="http://schemas.microsoft.com/office/excel/2006/main">
          <x14:cfRule type="duplicateValues" priority="9" aboveAverage="0" rank="0" text="" id="{002D00D1-00CF-411C-A1F9-009100DC0030}">
            <x14:dxf>
              <font>
                <color rgb="FF9C0006"/>
              </font>
              <fill>
                <patternFill patternType="solid">
                  <fgColor rgb="FFFFC7CE"/>
                  <bgColor rgb="FFFFC7CE"/>
                </patternFill>
              </fill>
            </x14:dxf>
          </x14:cfRule>
          <xm:sqref>A699</xm:sqref>
        </x14:conditionalFormatting>
        <x14:conditionalFormatting xmlns:xm="http://schemas.microsoft.com/office/excel/2006/main">
          <x14:cfRule type="duplicateValues" priority="9" aboveAverage="0" rank="0" text="" id="{0099001A-00A0-4608-83FE-009E008B00E4}">
            <x14:dxf>
              <font>
                <color rgb="FF9C0006"/>
              </font>
              <fill>
                <patternFill patternType="solid">
                  <fgColor rgb="FFFFC7CE"/>
                  <bgColor rgb="FFFFC7CE"/>
                </patternFill>
              </fill>
            </x14:dxf>
          </x14:cfRule>
          <xm:sqref>A699</xm:sqref>
        </x14:conditionalFormatting>
        <x14:conditionalFormatting xmlns:xm="http://schemas.microsoft.com/office/excel/2006/main">
          <x14:cfRule type="duplicateValues" priority="9" aboveAverage="0" rank="0" text="" id="{00FF0096-0018-410F-B650-00AE00DB004A}">
            <x14:dxf>
              <font>
                <color rgb="FF9C0006"/>
              </font>
              <fill>
                <patternFill patternType="solid">
                  <fgColor rgb="FFFFC7CE"/>
                  <bgColor rgb="FFFFC7CE"/>
                </patternFill>
              </fill>
            </x14:dxf>
          </x14:cfRule>
          <xm:sqref>A699</xm:sqref>
        </x14:conditionalFormatting>
        <x14:conditionalFormatting xmlns:xm="http://schemas.microsoft.com/office/excel/2006/main">
          <x14:cfRule type="duplicateValues" priority="9" aboveAverage="0" rank="0" text="" id="{001F0030-0011-4D10-8CD0-00A000560007}">
            <x14:dxf>
              <font>
                <color rgb="FF9C0006"/>
              </font>
              <fill>
                <patternFill patternType="solid">
                  <fgColor rgb="FFFFC7CE"/>
                  <bgColor rgb="FFFFC7CE"/>
                </patternFill>
              </fill>
            </x14:dxf>
          </x14:cfRule>
          <xm:sqref>A704:A706</xm:sqref>
        </x14:conditionalFormatting>
        <x14:conditionalFormatting xmlns:xm="http://schemas.microsoft.com/office/excel/2006/main">
          <x14:cfRule type="duplicateValues" priority="9" aboveAverage="0" rank="0" text="" id="{00600046-00ED-41C2-A1C1-008800CC0058}">
            <x14:dxf>
              <font>
                <color rgb="FF9C0006"/>
              </font>
              <fill>
                <patternFill patternType="solid">
                  <fgColor rgb="FFFFC7CE"/>
                  <bgColor rgb="FFFFC7CE"/>
                </patternFill>
              </fill>
            </x14:dxf>
          </x14:cfRule>
          <xm:sqref>A704</xm:sqref>
        </x14:conditionalFormatting>
        <x14:conditionalFormatting xmlns:xm="http://schemas.microsoft.com/office/excel/2006/main">
          <x14:cfRule type="duplicateValues" priority="9" aboveAverage="0" rank="0" text="" id="{004C002A-0010-4C2E-9849-002E00CD008C}">
            <x14:dxf>
              <font>
                <color rgb="FF9C0006"/>
              </font>
              <fill>
                <patternFill patternType="solid">
                  <fgColor rgb="FFFFC7CE"/>
                  <bgColor rgb="FFFFC7CE"/>
                </patternFill>
              </fill>
            </x14:dxf>
          </x14:cfRule>
          <xm:sqref>A704</xm:sqref>
        </x14:conditionalFormatting>
        <x14:conditionalFormatting xmlns:xm="http://schemas.microsoft.com/office/excel/2006/main">
          <x14:cfRule type="duplicateValues" priority="9" aboveAverage="0" rank="0" text="" id="{000F00A2-0063-4730-AEF8-008F00320085}">
            <x14:dxf>
              <font>
                <color rgb="FF9C0006"/>
              </font>
              <fill>
                <patternFill patternType="solid">
                  <fgColor rgb="FFFFC7CE"/>
                  <bgColor rgb="FFFFC7CE"/>
                </patternFill>
              </fill>
            </x14:dxf>
          </x14:cfRule>
          <xm:sqref>A705</xm:sqref>
        </x14:conditionalFormatting>
        <x14:conditionalFormatting xmlns:xm="http://schemas.microsoft.com/office/excel/2006/main">
          <x14:cfRule type="duplicateValues" priority="9" aboveAverage="0" rank="0" text="" id="{00FB0069-00D3-43FA-A23B-005B0095003B}">
            <x14:dxf>
              <font>
                <color rgb="FF9C0006"/>
              </font>
              <fill>
                <patternFill patternType="solid">
                  <fgColor rgb="FFFFC7CE"/>
                  <bgColor rgb="FFFFC7CE"/>
                </patternFill>
              </fill>
            </x14:dxf>
          </x14:cfRule>
          <xm:sqref>A705</xm:sqref>
        </x14:conditionalFormatting>
        <x14:conditionalFormatting xmlns:xm="http://schemas.microsoft.com/office/excel/2006/main">
          <x14:cfRule type="duplicateValues" priority="9" aboveAverage="0" rank="0" text="" id="{000600AB-00D0-4292-9EE4-007500D40038}">
            <x14:dxf>
              <font>
                <color rgb="FF9C0006"/>
              </font>
              <fill>
                <patternFill patternType="solid">
                  <fgColor rgb="FFFFC7CE"/>
                  <bgColor rgb="FFFFC7CE"/>
                </patternFill>
              </fill>
            </x14:dxf>
          </x14:cfRule>
          <xm:sqref>A705</xm:sqref>
        </x14:conditionalFormatting>
        <x14:conditionalFormatting xmlns:xm="http://schemas.microsoft.com/office/excel/2006/main">
          <x14:cfRule type="duplicateValues" priority="9" aboveAverage="0" rank="0" text="" id="{004A008C-00CF-4A4F-84AE-00770092001D}">
            <x14:dxf>
              <font>
                <color rgb="FF9C0006"/>
              </font>
              <fill>
                <patternFill patternType="solid">
                  <fgColor rgb="FFFFC7CE"/>
                  <bgColor rgb="FFFFC7CE"/>
                </patternFill>
              </fill>
            </x14:dxf>
          </x14:cfRule>
          <xm:sqref>A706</xm:sqref>
        </x14:conditionalFormatting>
        <x14:conditionalFormatting xmlns:xm="http://schemas.microsoft.com/office/excel/2006/main">
          <x14:cfRule type="duplicateValues" priority="9" aboveAverage="0" rank="0" text="" id="{008400A2-00C8-425F-B8B2-002B00B6001C}">
            <x14:dxf>
              <font>
                <color rgb="FF9C0006"/>
              </font>
              <fill>
                <patternFill patternType="solid">
                  <fgColor rgb="FFFFC7CE"/>
                  <bgColor rgb="FFFFC7CE"/>
                </patternFill>
              </fill>
            </x14:dxf>
          </x14:cfRule>
          <xm:sqref>A706</xm:sqref>
        </x14:conditionalFormatting>
        <x14:conditionalFormatting xmlns:xm="http://schemas.microsoft.com/office/excel/2006/main">
          <x14:cfRule type="duplicateValues" priority="9" aboveAverage="0" rank="0" text="" id="{00960076-00B8-4A43-87EF-001300EA007C}">
            <x14:dxf>
              <font>
                <color rgb="FF9C0006"/>
              </font>
              <fill>
                <patternFill patternType="solid">
                  <fgColor rgb="FFFFC7CE"/>
                  <bgColor rgb="FFFFC7CE"/>
                </patternFill>
              </fill>
            </x14:dxf>
          </x14:cfRule>
          <xm:sqref>A706</xm:sqref>
        </x14:conditionalFormatting>
        <x14:conditionalFormatting xmlns:xm="http://schemas.microsoft.com/office/excel/2006/main">
          <x14:cfRule type="duplicateValues" priority="9" aboveAverage="0" rank="0" text="" id="{00060007-0020-4251-99CD-00E1001D0018}">
            <x14:dxf>
              <font>
                <color rgb="FF9C0006"/>
              </font>
              <fill>
                <patternFill patternType="solid">
                  <fgColor rgb="FFFFC7CE"/>
                  <bgColor rgb="FFFFC7CE"/>
                </patternFill>
              </fill>
            </x14:dxf>
          </x14:cfRule>
          <xm:sqref>A772:A774</xm:sqref>
        </x14:conditionalFormatting>
        <x14:conditionalFormatting xmlns:xm="http://schemas.microsoft.com/office/excel/2006/main">
          <x14:cfRule type="duplicateValues" priority="9" aboveAverage="0" rank="0" text="" id="{007D0048-0085-4432-B290-0000000100E0}">
            <x14:dxf>
              <font>
                <color rgb="FF9C0006"/>
              </font>
              <fill>
                <patternFill patternType="solid">
                  <fgColor rgb="FFFFC7CE"/>
                  <bgColor rgb="FFFFC7CE"/>
                </patternFill>
              </fill>
            </x14:dxf>
          </x14:cfRule>
          <xm:sqref>A772</xm:sqref>
        </x14:conditionalFormatting>
        <x14:conditionalFormatting xmlns:xm="http://schemas.microsoft.com/office/excel/2006/main">
          <x14:cfRule type="duplicateValues" priority="9" aboveAverage="0" rank="0" text="" id="{0048009D-00EE-4B62-85E4-0009008E0057}">
            <x14:dxf>
              <font>
                <color rgb="FF9C0006"/>
              </font>
              <fill>
                <patternFill patternType="solid">
                  <fgColor rgb="FFFFC7CE"/>
                  <bgColor rgb="FFFFC7CE"/>
                </patternFill>
              </fill>
            </x14:dxf>
          </x14:cfRule>
          <xm:sqref>A772</xm:sqref>
        </x14:conditionalFormatting>
        <x14:conditionalFormatting xmlns:xm="http://schemas.microsoft.com/office/excel/2006/main">
          <x14:cfRule type="duplicateValues" priority="9" aboveAverage="0" rank="0" text="" id="{00DA0061-006A-4DB3-9958-004E007D0013}">
            <x14:dxf>
              <font>
                <color rgb="FF9C0006"/>
              </font>
              <fill>
                <patternFill patternType="solid">
                  <fgColor rgb="FFFFC7CE"/>
                  <bgColor rgb="FFFFC7CE"/>
                </patternFill>
              </fill>
            </x14:dxf>
          </x14:cfRule>
          <xm:sqref>A773</xm:sqref>
        </x14:conditionalFormatting>
        <x14:conditionalFormatting xmlns:xm="http://schemas.microsoft.com/office/excel/2006/main">
          <x14:cfRule type="duplicateValues" priority="9" aboveAverage="0" rank="0" text="" id="{00480063-0087-43CA-B6E3-005400CE0040}">
            <x14:dxf>
              <font>
                <color rgb="FF9C0006"/>
              </font>
              <fill>
                <patternFill patternType="solid">
                  <fgColor rgb="FFFFC7CE"/>
                  <bgColor rgb="FFFFC7CE"/>
                </patternFill>
              </fill>
            </x14:dxf>
          </x14:cfRule>
          <xm:sqref>A773</xm:sqref>
        </x14:conditionalFormatting>
        <x14:conditionalFormatting xmlns:xm="http://schemas.microsoft.com/office/excel/2006/main">
          <x14:cfRule type="duplicateValues" priority="9" aboveAverage="0" rank="0" text="" id="{00CB0064-00DB-41A0-AF58-00510043001D}">
            <x14:dxf>
              <font>
                <color rgb="FF9C0006"/>
              </font>
              <fill>
                <patternFill patternType="solid">
                  <fgColor rgb="FFFFC7CE"/>
                  <bgColor rgb="FFFFC7CE"/>
                </patternFill>
              </fill>
            </x14:dxf>
          </x14:cfRule>
          <xm:sqref>A773</xm:sqref>
        </x14:conditionalFormatting>
        <x14:conditionalFormatting xmlns:xm="http://schemas.microsoft.com/office/excel/2006/main">
          <x14:cfRule type="duplicateValues" priority="9" aboveAverage="0" rank="0" text="" id="{0042009B-007F-4F02-ACF8-00B200E3007D}">
            <x14:dxf>
              <font>
                <color rgb="FF9C0006"/>
              </font>
              <fill>
                <patternFill patternType="solid">
                  <fgColor rgb="FFFFC7CE"/>
                  <bgColor rgb="FFFFC7CE"/>
                </patternFill>
              </fill>
            </x14:dxf>
          </x14:cfRule>
          <xm:sqref>A774</xm:sqref>
        </x14:conditionalFormatting>
        <x14:conditionalFormatting xmlns:xm="http://schemas.microsoft.com/office/excel/2006/main">
          <x14:cfRule type="duplicateValues" priority="9" aboveAverage="0" rank="0" text="" id="{00AE0032-008E-4012-95DD-009700770048}">
            <x14:dxf>
              <font>
                <color rgb="FF9C0006"/>
              </font>
              <fill>
                <patternFill patternType="solid">
                  <fgColor rgb="FFFFC7CE"/>
                  <bgColor rgb="FFFFC7CE"/>
                </patternFill>
              </fill>
            </x14:dxf>
          </x14:cfRule>
          <xm:sqref>A774</xm:sqref>
        </x14:conditionalFormatting>
        <x14:conditionalFormatting xmlns:xm="http://schemas.microsoft.com/office/excel/2006/main">
          <x14:cfRule type="duplicateValues" priority="9" aboveAverage="0" rank="0" text="" id="{00B400C6-00AB-4DC4-BE8D-0054001000F7}">
            <x14:dxf>
              <font>
                <color rgb="FF9C0006"/>
              </font>
              <fill>
                <patternFill patternType="solid">
                  <fgColor rgb="FFFFC7CE"/>
                  <bgColor rgb="FFFFC7CE"/>
                </patternFill>
              </fill>
            </x14:dxf>
          </x14:cfRule>
          <xm:sqref>A774</xm:sqref>
        </x14:conditionalFormatting>
        <x14:conditionalFormatting xmlns:xm="http://schemas.microsoft.com/office/excel/2006/main">
          <x14:cfRule type="duplicateValues" priority="9" aboveAverage="0" rank="0" text="" id="{001E00EA-0078-4E61-AC72-00F2007F001C}">
            <x14:dxf>
              <font>
                <color rgb="FF9C0006"/>
              </font>
              <fill>
                <patternFill patternType="solid">
                  <fgColor rgb="FFFFC7CE"/>
                  <bgColor rgb="FFFFC7CE"/>
                </patternFill>
              </fill>
            </x14:dxf>
          </x14:cfRule>
          <xm:sqref>A799:A801</xm:sqref>
        </x14:conditionalFormatting>
        <x14:conditionalFormatting xmlns:xm="http://schemas.microsoft.com/office/excel/2006/main">
          <x14:cfRule type="duplicateValues" priority="9" aboveAverage="0" rank="0" text="" id="{005A00A5-0020-4E07-A854-00AC00DC00D8}">
            <x14:dxf>
              <font>
                <color rgb="FF9C0006"/>
              </font>
              <fill>
                <patternFill patternType="solid">
                  <fgColor rgb="FFFFC7CE"/>
                  <bgColor rgb="FFFFC7CE"/>
                </patternFill>
              </fill>
            </x14:dxf>
          </x14:cfRule>
          <xm:sqref>A799</xm:sqref>
        </x14:conditionalFormatting>
        <x14:conditionalFormatting xmlns:xm="http://schemas.microsoft.com/office/excel/2006/main">
          <x14:cfRule type="duplicateValues" priority="9" aboveAverage="0" rank="0" text="" id="{00F900EF-00CF-4727-A0E4-007300000062}">
            <x14:dxf>
              <font>
                <color rgb="FF9C0006"/>
              </font>
              <fill>
                <patternFill patternType="solid">
                  <fgColor rgb="FFFFC7CE"/>
                  <bgColor rgb="FFFFC7CE"/>
                </patternFill>
              </fill>
            </x14:dxf>
          </x14:cfRule>
          <xm:sqref>A799</xm:sqref>
        </x14:conditionalFormatting>
        <x14:conditionalFormatting xmlns:xm="http://schemas.microsoft.com/office/excel/2006/main">
          <x14:cfRule type="duplicateValues" priority="9" aboveAverage="0" rank="0" text="" id="{00320038-0034-4B06-9D35-006B000B0087}">
            <x14:dxf>
              <font>
                <color rgb="FF9C0006"/>
              </font>
              <fill>
                <patternFill patternType="solid">
                  <fgColor rgb="FFFFC7CE"/>
                  <bgColor rgb="FFFFC7CE"/>
                </patternFill>
              </fill>
            </x14:dxf>
          </x14:cfRule>
          <xm:sqref>A800</xm:sqref>
        </x14:conditionalFormatting>
        <x14:conditionalFormatting xmlns:xm="http://schemas.microsoft.com/office/excel/2006/main">
          <x14:cfRule type="duplicateValues" priority="9" aboveAverage="0" rank="0" text="" id="{005D00E1-0006-4A3D-BF41-006C00DE0024}">
            <x14:dxf>
              <font>
                <color rgb="FF9C0006"/>
              </font>
              <fill>
                <patternFill patternType="solid">
                  <fgColor rgb="FFFFC7CE"/>
                  <bgColor rgb="FFFFC7CE"/>
                </patternFill>
              </fill>
            </x14:dxf>
          </x14:cfRule>
          <xm:sqref>A800</xm:sqref>
        </x14:conditionalFormatting>
        <x14:conditionalFormatting xmlns:xm="http://schemas.microsoft.com/office/excel/2006/main">
          <x14:cfRule type="duplicateValues" priority="9" aboveAverage="0" rank="0" text="" id="{007800C1-007B-4D39-9661-008100A200AE}">
            <x14:dxf>
              <font>
                <color rgb="FF9C0006"/>
              </font>
              <fill>
                <patternFill patternType="solid">
                  <fgColor rgb="FFFFC7CE"/>
                  <bgColor rgb="FFFFC7CE"/>
                </patternFill>
              </fill>
            </x14:dxf>
          </x14:cfRule>
          <xm:sqref>A800</xm:sqref>
        </x14:conditionalFormatting>
        <x14:conditionalFormatting xmlns:xm="http://schemas.microsoft.com/office/excel/2006/main">
          <x14:cfRule type="duplicateValues" priority="9" aboveAverage="0" rank="0" text="" id="{00A500A2-00D2-4CBB-81D6-006C003F00AB}">
            <x14:dxf>
              <font>
                <color rgb="FF9C0006"/>
              </font>
              <fill>
                <patternFill patternType="solid">
                  <fgColor rgb="FFFFC7CE"/>
                  <bgColor rgb="FFFFC7CE"/>
                </patternFill>
              </fill>
            </x14:dxf>
          </x14:cfRule>
          <xm:sqref>A801</xm:sqref>
        </x14:conditionalFormatting>
        <x14:conditionalFormatting xmlns:xm="http://schemas.microsoft.com/office/excel/2006/main">
          <x14:cfRule type="duplicateValues" priority="9" aboveAverage="0" rank="0" text="" id="{00AA00C2-00CB-4A59-A343-002000E60036}">
            <x14:dxf>
              <font>
                <color rgb="FF9C0006"/>
              </font>
              <fill>
                <patternFill patternType="solid">
                  <fgColor rgb="FFFFC7CE"/>
                  <bgColor rgb="FFFFC7CE"/>
                </patternFill>
              </fill>
            </x14:dxf>
          </x14:cfRule>
          <xm:sqref>A801</xm:sqref>
        </x14:conditionalFormatting>
        <x14:conditionalFormatting xmlns:xm="http://schemas.microsoft.com/office/excel/2006/main">
          <x14:cfRule type="duplicateValues" priority="9" aboveAverage="0" rank="0" text="" id="{00700052-002A-48FC-A12F-00450088007E}">
            <x14:dxf>
              <font>
                <color rgb="FF9C0006"/>
              </font>
              <fill>
                <patternFill patternType="solid">
                  <fgColor rgb="FFFFC7CE"/>
                  <bgColor rgb="FFFFC7CE"/>
                </patternFill>
              </fill>
            </x14:dxf>
          </x14:cfRule>
          <xm:sqref>A801</xm:sqref>
        </x14:conditionalFormatting>
        <x14:conditionalFormatting xmlns:xm="http://schemas.microsoft.com/office/excel/2006/main">
          <x14:cfRule type="duplicateValues" priority="9" aboveAverage="0" rank="0" text="" id="{008400FA-0038-4560-B987-00B8005C0048}">
            <x14:dxf>
              <font>
                <color rgb="FF9C0006"/>
              </font>
              <fill>
                <patternFill patternType="solid">
                  <fgColor rgb="FFFFC7CE"/>
                  <bgColor rgb="FFFFC7CE"/>
                </patternFill>
              </fill>
            </x14:dxf>
          </x14:cfRule>
          <xm:sqref>A806:A808</xm:sqref>
        </x14:conditionalFormatting>
        <x14:conditionalFormatting xmlns:xm="http://schemas.microsoft.com/office/excel/2006/main">
          <x14:cfRule type="duplicateValues" priority="9" aboveAverage="0" rank="0" text="" id="{00990052-0042-4E96-A41C-0009005D0069}">
            <x14:dxf>
              <font>
                <color rgb="FF9C0006"/>
              </font>
              <fill>
                <patternFill patternType="solid">
                  <fgColor rgb="FFFFC7CE"/>
                  <bgColor rgb="FFFFC7CE"/>
                </patternFill>
              </fill>
            </x14:dxf>
          </x14:cfRule>
          <xm:sqref>A806</xm:sqref>
        </x14:conditionalFormatting>
        <x14:conditionalFormatting xmlns:xm="http://schemas.microsoft.com/office/excel/2006/main">
          <x14:cfRule type="duplicateValues" priority="9" aboveAverage="0" rank="0" text="" id="{0004006A-0018-4E85-851D-00FB00CA004D}">
            <x14:dxf>
              <font>
                <color rgb="FF9C0006"/>
              </font>
              <fill>
                <patternFill patternType="solid">
                  <fgColor rgb="FFFFC7CE"/>
                  <bgColor rgb="FFFFC7CE"/>
                </patternFill>
              </fill>
            </x14:dxf>
          </x14:cfRule>
          <xm:sqref>A806</xm:sqref>
        </x14:conditionalFormatting>
        <x14:conditionalFormatting xmlns:xm="http://schemas.microsoft.com/office/excel/2006/main">
          <x14:cfRule type="duplicateValues" priority="9" aboveAverage="0" rank="0" text="" id="{003E0044-008E-4265-AFA6-000800A40073}">
            <x14:dxf>
              <font>
                <color rgb="FF9C0006"/>
              </font>
              <fill>
                <patternFill patternType="solid">
                  <fgColor rgb="FFFFC7CE"/>
                  <bgColor rgb="FFFFC7CE"/>
                </patternFill>
              </fill>
            </x14:dxf>
          </x14:cfRule>
          <xm:sqref>A807</xm:sqref>
        </x14:conditionalFormatting>
        <x14:conditionalFormatting xmlns:xm="http://schemas.microsoft.com/office/excel/2006/main">
          <x14:cfRule type="duplicateValues" priority="9" aboveAverage="0" rank="0" text="" id="{00660055-00FF-4343-B830-00DA003300EE}">
            <x14:dxf>
              <font>
                <color rgb="FF9C0006"/>
              </font>
              <fill>
                <patternFill patternType="solid">
                  <fgColor rgb="FFFFC7CE"/>
                  <bgColor rgb="FFFFC7CE"/>
                </patternFill>
              </fill>
            </x14:dxf>
          </x14:cfRule>
          <xm:sqref>A807</xm:sqref>
        </x14:conditionalFormatting>
        <x14:conditionalFormatting xmlns:xm="http://schemas.microsoft.com/office/excel/2006/main">
          <x14:cfRule type="duplicateValues" priority="9" aboveAverage="0" rank="0" text="" id="{00BD0008-00C5-4E80-971B-00D2008200E5}">
            <x14:dxf>
              <font>
                <color rgb="FF9C0006"/>
              </font>
              <fill>
                <patternFill patternType="solid">
                  <fgColor rgb="FFFFC7CE"/>
                  <bgColor rgb="FFFFC7CE"/>
                </patternFill>
              </fill>
            </x14:dxf>
          </x14:cfRule>
          <xm:sqref>A807</xm:sqref>
        </x14:conditionalFormatting>
        <x14:conditionalFormatting xmlns:xm="http://schemas.microsoft.com/office/excel/2006/main">
          <x14:cfRule type="duplicateValues" priority="9" aboveAverage="0" rank="0" text="" id="{0028003A-00C2-4E52-9B2D-008500DE0013}">
            <x14:dxf>
              <font>
                <color rgb="FF9C0006"/>
              </font>
              <fill>
                <patternFill patternType="solid">
                  <fgColor rgb="FFFFC7CE"/>
                  <bgColor rgb="FFFFC7CE"/>
                </patternFill>
              </fill>
            </x14:dxf>
          </x14:cfRule>
          <xm:sqref>A808</xm:sqref>
        </x14:conditionalFormatting>
        <x14:conditionalFormatting xmlns:xm="http://schemas.microsoft.com/office/excel/2006/main">
          <x14:cfRule type="duplicateValues" priority="9" aboveAverage="0" rank="0" text="" id="{00B100BF-00DA-4241-AC0B-003A005B0049}">
            <x14:dxf>
              <font>
                <color rgb="FF9C0006"/>
              </font>
              <fill>
                <patternFill patternType="solid">
                  <fgColor rgb="FFFFC7CE"/>
                  <bgColor rgb="FFFFC7CE"/>
                </patternFill>
              </fill>
            </x14:dxf>
          </x14:cfRule>
          <xm:sqref>A808</xm:sqref>
        </x14:conditionalFormatting>
        <x14:conditionalFormatting xmlns:xm="http://schemas.microsoft.com/office/excel/2006/main">
          <x14:cfRule type="duplicateValues" priority="9" aboveAverage="0" rank="0" text="" id="{000700DC-0076-47AB-9CC1-006E004F00E7}">
            <x14:dxf>
              <font>
                <color rgb="FF9C0006"/>
              </font>
              <fill>
                <patternFill patternType="solid">
                  <fgColor rgb="FFFFC7CE"/>
                  <bgColor rgb="FFFFC7CE"/>
                </patternFill>
              </fill>
            </x14:dxf>
          </x14:cfRule>
          <xm:sqref>A808</xm:sqref>
        </x14:conditionalFormatting>
        <x14:conditionalFormatting xmlns:xm="http://schemas.microsoft.com/office/excel/2006/main">
          <x14:cfRule type="duplicateValues" priority="9" aboveAverage="0" rank="0" text="" id="{00F900CB-0003-4241-8E3E-005000D40067}">
            <x14:dxf>
              <font>
                <color rgb="FF9C0006"/>
              </font>
              <fill>
                <patternFill patternType="solid">
                  <fgColor rgb="FFFFC7CE"/>
                  <bgColor rgb="FFFFC7CE"/>
                </patternFill>
              </fill>
            </x14:dxf>
          </x14:cfRule>
          <xm:sqref>A832:A834</xm:sqref>
        </x14:conditionalFormatting>
        <x14:conditionalFormatting xmlns:xm="http://schemas.microsoft.com/office/excel/2006/main">
          <x14:cfRule type="duplicateValues" priority="9" aboveAverage="0" rank="0" text="" id="{00FE003A-0072-4488-A1D8-0045004B00D2}">
            <x14:dxf>
              <font>
                <color rgb="FF9C0006"/>
              </font>
              <fill>
                <patternFill patternType="solid">
                  <fgColor rgb="FFFFC7CE"/>
                  <bgColor rgb="FFFFC7CE"/>
                </patternFill>
              </fill>
            </x14:dxf>
          </x14:cfRule>
          <xm:sqref>A832</xm:sqref>
        </x14:conditionalFormatting>
        <x14:conditionalFormatting xmlns:xm="http://schemas.microsoft.com/office/excel/2006/main">
          <x14:cfRule type="duplicateValues" priority="9" aboveAverage="0" rank="0" text="" id="{00B000CC-00B6-4858-BBC6-006500D40048}">
            <x14:dxf>
              <font>
                <color rgb="FF9C0006"/>
              </font>
              <fill>
                <patternFill patternType="solid">
                  <fgColor rgb="FFFFC7CE"/>
                  <bgColor rgb="FFFFC7CE"/>
                </patternFill>
              </fill>
            </x14:dxf>
          </x14:cfRule>
          <xm:sqref>A832</xm:sqref>
        </x14:conditionalFormatting>
        <x14:conditionalFormatting xmlns:xm="http://schemas.microsoft.com/office/excel/2006/main">
          <x14:cfRule type="duplicateValues" priority="9" aboveAverage="0" rank="0" text="" id="{004D0096-0048-4760-95A3-00FC00D7007D}">
            <x14:dxf>
              <font>
                <color rgb="FF9C0006"/>
              </font>
              <fill>
                <patternFill patternType="solid">
                  <fgColor rgb="FFFFC7CE"/>
                  <bgColor rgb="FFFFC7CE"/>
                </patternFill>
              </fill>
            </x14:dxf>
          </x14:cfRule>
          <xm:sqref>A833</xm:sqref>
        </x14:conditionalFormatting>
        <x14:conditionalFormatting xmlns:xm="http://schemas.microsoft.com/office/excel/2006/main">
          <x14:cfRule type="duplicateValues" priority="9" aboveAverage="0" rank="0" text="" id="{003500A3-00A6-43A0-A0ED-000A007E0036}">
            <x14:dxf>
              <font>
                <color rgb="FF9C0006"/>
              </font>
              <fill>
                <patternFill patternType="solid">
                  <fgColor rgb="FFFFC7CE"/>
                  <bgColor rgb="FFFFC7CE"/>
                </patternFill>
              </fill>
            </x14:dxf>
          </x14:cfRule>
          <xm:sqref>A833</xm:sqref>
        </x14:conditionalFormatting>
        <x14:conditionalFormatting xmlns:xm="http://schemas.microsoft.com/office/excel/2006/main">
          <x14:cfRule type="duplicateValues" priority="9" aboveAverage="0" rank="0" text="" id="{006F0071-00CF-4FEE-B98A-00C4003800D0}">
            <x14:dxf>
              <font>
                <color rgb="FF9C0006"/>
              </font>
              <fill>
                <patternFill patternType="solid">
                  <fgColor rgb="FFFFC7CE"/>
                  <bgColor rgb="FFFFC7CE"/>
                </patternFill>
              </fill>
            </x14:dxf>
          </x14:cfRule>
          <xm:sqref>A833</xm:sqref>
        </x14:conditionalFormatting>
        <x14:conditionalFormatting xmlns:xm="http://schemas.microsoft.com/office/excel/2006/main">
          <x14:cfRule type="duplicateValues" priority="9" aboveAverage="0" rank="0" text="" id="{00240071-00C8-4872-A841-0010003800BA}">
            <x14:dxf>
              <font>
                <color rgb="FF9C0006"/>
              </font>
              <fill>
                <patternFill patternType="solid">
                  <fgColor rgb="FFFFC7CE"/>
                  <bgColor rgb="FFFFC7CE"/>
                </patternFill>
              </fill>
            </x14:dxf>
          </x14:cfRule>
          <xm:sqref>A834</xm:sqref>
        </x14:conditionalFormatting>
        <x14:conditionalFormatting xmlns:xm="http://schemas.microsoft.com/office/excel/2006/main">
          <x14:cfRule type="duplicateValues" priority="9" aboveAverage="0" rank="0" text="" id="{0021008B-001B-4B2A-B53C-000D00F300F6}">
            <x14:dxf>
              <font>
                <color rgb="FF9C0006"/>
              </font>
              <fill>
                <patternFill patternType="solid">
                  <fgColor rgb="FFFFC7CE"/>
                  <bgColor rgb="FFFFC7CE"/>
                </patternFill>
              </fill>
            </x14:dxf>
          </x14:cfRule>
          <xm:sqref>A834</xm:sqref>
        </x14:conditionalFormatting>
        <x14:conditionalFormatting xmlns:xm="http://schemas.microsoft.com/office/excel/2006/main">
          <x14:cfRule type="duplicateValues" priority="9" aboveAverage="0" rank="0" text="" id="{00590098-0053-4067-8A8E-008900A6009C}">
            <x14:dxf>
              <font>
                <color rgb="FF9C0006"/>
              </font>
              <fill>
                <patternFill patternType="solid">
                  <fgColor rgb="FFFFC7CE"/>
                  <bgColor rgb="FFFFC7CE"/>
                </patternFill>
              </fill>
            </x14:dxf>
          </x14:cfRule>
          <xm:sqref>A834</xm:sqref>
        </x14:conditionalFormatting>
        <x14:conditionalFormatting xmlns:xm="http://schemas.microsoft.com/office/excel/2006/main">
          <x14:cfRule type="duplicateValues" priority="9" aboveAverage="0" rank="0" text="" id="{006100E7-0082-434D-A6A8-008800CE0057}">
            <x14:dxf>
              <font>
                <color rgb="FF9C0006"/>
              </font>
              <fill>
                <patternFill patternType="solid">
                  <fgColor rgb="FFFFC7CE"/>
                  <bgColor rgb="FFFFC7CE"/>
                </patternFill>
              </fill>
            </x14:dxf>
          </x14:cfRule>
          <xm:sqref>A883</xm:sqref>
        </x14:conditionalFormatting>
        <x14:conditionalFormatting xmlns:xm="http://schemas.microsoft.com/office/excel/2006/main">
          <x14:cfRule type="duplicateValues" priority="9" aboveAverage="0" rank="0" text="" id="{00F300B8-00BB-4A57-9EE3-00C400AE00E5}">
            <x14:dxf>
              <font>
                <color rgb="FF9C0006"/>
              </font>
              <fill>
                <patternFill patternType="solid">
                  <fgColor rgb="FFFFC7CE"/>
                  <bgColor rgb="FFFFC7CE"/>
                </patternFill>
              </fill>
            </x14:dxf>
          </x14:cfRule>
          <xm:sqref>A884</xm:sqref>
        </x14:conditionalFormatting>
        <x14:conditionalFormatting xmlns:xm="http://schemas.microsoft.com/office/excel/2006/main">
          <x14:cfRule type="duplicateValues" priority="9" aboveAverage="0" rank="0" text="" id="{006C00C4-0098-4FD1-B1F8-002800CD009B}">
            <x14:dxf>
              <font>
                <color rgb="FF9C0006"/>
              </font>
              <fill>
                <patternFill patternType="solid">
                  <fgColor rgb="FFFFC7CE"/>
                  <bgColor rgb="FFFFC7CE"/>
                </patternFill>
              </fill>
            </x14:dxf>
          </x14:cfRule>
          <xm:sqref>A884</xm:sqref>
        </x14:conditionalFormatting>
        <x14:conditionalFormatting xmlns:xm="http://schemas.microsoft.com/office/excel/2006/main">
          <x14:cfRule type="duplicateValues" priority="9" aboveAverage="0" rank="0" text="" id="{004D00B3-00B4-4A5C-AA8B-0053007500DF}">
            <x14:dxf>
              <font>
                <color rgb="FF9C0006"/>
              </font>
              <fill>
                <patternFill patternType="solid">
                  <fgColor rgb="FFFFC7CE"/>
                  <bgColor rgb="FFFFC7CE"/>
                </patternFill>
              </fill>
            </x14:dxf>
          </x14:cfRule>
          <xm:sqref>A880</xm:sqref>
        </x14:conditionalFormatting>
        <x14:conditionalFormatting xmlns:xm="http://schemas.microsoft.com/office/excel/2006/main">
          <x14:cfRule type="duplicateValues" priority="9" aboveAverage="0" rank="0" text="" id="{00BD00A4-0032-456D-919C-001B003400AD}">
            <x14:dxf>
              <font>
                <color rgb="FF9C0006"/>
              </font>
              <fill>
                <patternFill patternType="solid">
                  <fgColor rgb="FFFFC7CE"/>
                  <bgColor rgb="FFFFC7CE"/>
                </patternFill>
              </fill>
            </x14:dxf>
          </x14:cfRule>
          <xm:sqref>A881</xm:sqref>
        </x14:conditionalFormatting>
        <x14:conditionalFormatting xmlns:xm="http://schemas.microsoft.com/office/excel/2006/main">
          <x14:cfRule type="duplicateValues" priority="9" aboveAverage="0" rank="0" text="" id="{000600A9-0035-49CE-B114-0008005F0013}">
            <x14:dxf>
              <font>
                <color rgb="FF9C0006"/>
              </font>
              <fill>
                <patternFill patternType="solid">
                  <fgColor rgb="FFFFC7CE"/>
                  <bgColor rgb="FFFFC7CE"/>
                </patternFill>
              </fill>
            </x14:dxf>
          </x14:cfRule>
          <xm:sqref>A962</xm:sqref>
        </x14:conditionalFormatting>
        <x14:conditionalFormatting xmlns:xm="http://schemas.microsoft.com/office/excel/2006/main">
          <x14:cfRule type="duplicateValues" priority="9" aboveAverage="0" rank="0" text="" id="{00140048-0066-461C-A63E-00D5008A00B4}">
            <x14:dxf>
              <font>
                <color rgb="FF9C0006"/>
              </font>
              <fill>
                <patternFill patternType="solid">
                  <fgColor rgb="FFFFC7CE"/>
                  <bgColor rgb="FFFFC7CE"/>
                </patternFill>
              </fill>
            </x14:dxf>
          </x14:cfRule>
          <xm:sqref>A963</xm:sqref>
        </x14:conditionalFormatting>
        <x14:conditionalFormatting xmlns:xm="http://schemas.microsoft.com/office/excel/2006/main">
          <x14:cfRule type="duplicateValues" priority="9" aboveAverage="0" rank="0" text="" id="{00F900FB-0071-4748-844B-00F200120048}">
            <x14:dxf>
              <font>
                <color rgb="FF9C0006"/>
              </font>
              <fill>
                <patternFill patternType="solid">
                  <fgColor rgb="FFFFC7CE"/>
                  <bgColor rgb="FFFFC7CE"/>
                </patternFill>
              </fill>
            </x14:dxf>
          </x14:cfRule>
          <xm:sqref>A964</xm:sqref>
        </x14:conditionalFormatting>
        <x14:conditionalFormatting xmlns:xm="http://schemas.microsoft.com/office/excel/2006/main">
          <x14:cfRule type="duplicateValues" priority="9" aboveAverage="0" rank="0" text="" id="{006C00B1-0088-4116-86CC-00050093001A}">
            <x14:dxf>
              <font>
                <color rgb="FF9C0006"/>
              </font>
              <fill>
                <patternFill patternType="solid">
                  <fgColor rgb="FFFFC7CE"/>
                  <bgColor rgb="FFFFC7CE"/>
                </patternFill>
              </fill>
            </x14:dxf>
          </x14:cfRule>
          <xm:sqref>A965</xm:sqref>
        </x14:conditionalFormatting>
        <x14:conditionalFormatting xmlns:xm="http://schemas.microsoft.com/office/excel/2006/main">
          <x14:cfRule type="duplicateValues" priority="9" aboveAverage="0" rank="0" text="" id="{0045004B-00DE-46A1-943B-00640072008A}">
            <x14:dxf>
              <font>
                <color rgb="FF9C0006"/>
              </font>
              <fill>
                <patternFill patternType="solid">
                  <fgColor rgb="FFFFC7CE"/>
                  <bgColor rgb="FFFFC7CE"/>
                </patternFill>
              </fill>
            </x14:dxf>
          </x14:cfRule>
          <xm:sqref>A966</xm:sqref>
        </x14:conditionalFormatting>
        <x14:conditionalFormatting xmlns:xm="http://schemas.microsoft.com/office/excel/2006/main">
          <x14:cfRule type="duplicateValues" priority="9" aboveAverage="0" rank="0" text="" id="{0003001F-002D-42D4-9075-009C00550089}">
            <x14:dxf>
              <font>
                <color rgb="FF9C0006"/>
              </font>
              <fill>
                <patternFill patternType="solid">
                  <fgColor rgb="FFFFC7CE"/>
                  <bgColor rgb="FFFFC7CE"/>
                </patternFill>
              </fill>
            </x14:dxf>
          </x14:cfRule>
          <xm:sqref>A968:A973</xm:sqref>
        </x14:conditionalFormatting>
        <x14:conditionalFormatting xmlns:xm="http://schemas.microsoft.com/office/excel/2006/main">
          <x14:cfRule type="duplicateValues" priority="9" aboveAverage="0" rank="0" text="" id="{00460079-0032-40F2-BF34-00EE00A5001F}">
            <x14:dxf>
              <font>
                <color rgb="FF9C0006"/>
              </font>
              <fill>
                <patternFill patternType="solid">
                  <fgColor rgb="FFFFC7CE"/>
                  <bgColor rgb="FFFFC7CE"/>
                </patternFill>
              </fill>
            </x14:dxf>
          </x14:cfRule>
          <xm:sqref>A968</xm:sqref>
        </x14:conditionalFormatting>
        <x14:conditionalFormatting xmlns:xm="http://schemas.microsoft.com/office/excel/2006/main">
          <x14:cfRule type="duplicateValues" priority="9" aboveAverage="0" rank="0" text="" id="{00550015-002B-4510-B6A1-00CC001300E8}">
            <x14:dxf>
              <font>
                <color rgb="FF9C0006"/>
              </font>
              <fill>
                <patternFill patternType="solid">
                  <fgColor rgb="FFFFC7CE"/>
                  <bgColor rgb="FFFFC7CE"/>
                </patternFill>
              </fill>
            </x14:dxf>
          </x14:cfRule>
          <xm:sqref>A969</xm:sqref>
        </x14:conditionalFormatting>
        <x14:conditionalFormatting xmlns:xm="http://schemas.microsoft.com/office/excel/2006/main">
          <x14:cfRule type="duplicateValues" priority="9" aboveAverage="0" rank="0" text="" id="{009800A6-0060-4496-A1C2-006000100092}">
            <x14:dxf>
              <font>
                <color rgb="FF9C0006"/>
              </font>
              <fill>
                <patternFill patternType="solid">
                  <fgColor rgb="FFFFC7CE"/>
                  <bgColor rgb="FFFFC7CE"/>
                </patternFill>
              </fill>
            </x14:dxf>
          </x14:cfRule>
          <xm:sqref>A970</xm:sqref>
        </x14:conditionalFormatting>
        <x14:conditionalFormatting xmlns:xm="http://schemas.microsoft.com/office/excel/2006/main">
          <x14:cfRule type="duplicateValues" priority="9" aboveAverage="0" rank="0" text="" id="{001F0052-0097-4EC1-9304-000600540061}">
            <x14:dxf>
              <font>
                <color rgb="FF9C0006"/>
              </font>
              <fill>
                <patternFill patternType="solid">
                  <fgColor rgb="FFFFC7CE"/>
                  <bgColor rgb="FFFFC7CE"/>
                </patternFill>
              </fill>
            </x14:dxf>
          </x14:cfRule>
          <xm:sqref>A971</xm:sqref>
        </x14:conditionalFormatting>
        <x14:conditionalFormatting xmlns:xm="http://schemas.microsoft.com/office/excel/2006/main">
          <x14:cfRule type="duplicateValues" priority="9" aboveAverage="0" rank="0" text="" id="{001A0033-009E-4524-A6B3-00CD005800AC}">
            <x14:dxf>
              <font>
                <color rgb="FF9C0006"/>
              </font>
              <fill>
                <patternFill patternType="solid">
                  <fgColor rgb="FFFFC7CE"/>
                  <bgColor rgb="FFFFC7CE"/>
                </patternFill>
              </fill>
            </x14:dxf>
          </x14:cfRule>
          <xm:sqref>A972</xm:sqref>
        </x14:conditionalFormatting>
        <x14:conditionalFormatting xmlns:xm="http://schemas.microsoft.com/office/excel/2006/main">
          <x14:cfRule type="duplicateValues" priority="9" aboveAverage="0" rank="0" text="" id="{005F00D8-00C5-4422-B584-00FA00DB005D}">
            <x14:dxf>
              <font>
                <color rgb="FF9C0006"/>
              </font>
              <fill>
                <patternFill patternType="solid">
                  <fgColor rgb="FFFFC7CE"/>
                  <bgColor rgb="FFFFC7CE"/>
                </patternFill>
              </fill>
            </x14:dxf>
          </x14:cfRule>
          <xm:sqref>A974:A977</xm:sqref>
        </x14:conditionalFormatting>
        <x14:conditionalFormatting xmlns:xm="http://schemas.microsoft.com/office/excel/2006/main">
          <x14:cfRule type="duplicateValues" priority="9" aboveAverage="0" rank="0" text="" id="{00E800C2-0060-4B76-9712-008500610075}">
            <x14:dxf>
              <font>
                <color rgb="FF9C0006"/>
              </font>
              <fill>
                <patternFill patternType="solid">
                  <fgColor rgb="FFFFC7CE"/>
                  <bgColor rgb="FFFFC7CE"/>
                </patternFill>
              </fill>
            </x14:dxf>
          </x14:cfRule>
          <xm:sqref>A974:A977</xm:sqref>
        </x14:conditionalFormatting>
        <x14:conditionalFormatting xmlns:xm="http://schemas.microsoft.com/office/excel/2006/main">
          <x14:cfRule type="duplicateValues" priority="9" aboveAverage="0" rank="0" text="" id="{005200E8-004A-46AB-B453-009A00AF0086}">
            <x14:dxf>
              <font>
                <color rgb="FF9C0006"/>
              </font>
              <fill>
                <patternFill patternType="solid">
                  <fgColor rgb="FFFFC7CE"/>
                  <bgColor rgb="FFFFC7CE"/>
                </patternFill>
              </fill>
            </x14:dxf>
          </x14:cfRule>
          <xm:sqref>A974</xm:sqref>
        </x14:conditionalFormatting>
        <x14:conditionalFormatting xmlns:xm="http://schemas.microsoft.com/office/excel/2006/main">
          <x14:cfRule type="duplicateValues" priority="9" aboveAverage="0" rank="0" text="" id="{005F0033-005D-45A4-AA2B-001900510036}">
            <x14:dxf>
              <font>
                <color rgb="FF9C0006"/>
              </font>
              <fill>
                <patternFill patternType="solid">
                  <fgColor rgb="FFFFC7CE"/>
                  <bgColor rgb="FFFFC7CE"/>
                </patternFill>
              </fill>
            </x14:dxf>
          </x14:cfRule>
          <xm:sqref>A975</xm:sqref>
        </x14:conditionalFormatting>
        <x14:conditionalFormatting xmlns:xm="http://schemas.microsoft.com/office/excel/2006/main">
          <x14:cfRule type="duplicateValues" priority="9" aboveAverage="0" rank="0" text="" id="{00740003-00FB-4516-BBDC-0016001400C3}">
            <x14:dxf>
              <font>
                <color rgb="FF9C0006"/>
              </font>
              <fill>
                <patternFill patternType="solid">
                  <fgColor rgb="FFFFC7CE"/>
                  <bgColor rgb="FFFFC7CE"/>
                </patternFill>
              </fill>
            </x14:dxf>
          </x14:cfRule>
          <xm:sqref>A976</xm:sqref>
        </x14:conditionalFormatting>
        <x14:conditionalFormatting xmlns:xm="http://schemas.microsoft.com/office/excel/2006/main">
          <x14:cfRule type="duplicateValues" priority="9" aboveAverage="0" rank="0" text="" id="{001B00A8-0089-4708-958F-005A008C0079}">
            <x14:dxf>
              <font>
                <color rgb="FF9C0006"/>
              </font>
              <fill>
                <patternFill patternType="solid">
                  <fgColor rgb="FFFFC7CE"/>
                  <bgColor rgb="FFFFC7CE"/>
                </patternFill>
              </fill>
            </x14:dxf>
          </x14:cfRule>
          <xm:sqref>A977</xm:sqref>
        </x14:conditionalFormatting>
        <x14:conditionalFormatting xmlns:xm="http://schemas.microsoft.com/office/excel/2006/main">
          <x14:cfRule type="duplicateValues" priority="9" aboveAverage="0" rank="0" text="" id="{008200E9-00EE-4B5A-9ECC-00E0008F003E}">
            <x14:dxf>
              <font>
                <color rgb="FF9C0006"/>
              </font>
              <fill>
                <patternFill patternType="solid">
                  <fgColor rgb="FFFFC7CE"/>
                  <bgColor rgb="FFFFC7CE"/>
                </patternFill>
              </fill>
            </x14:dxf>
          </x14:cfRule>
          <xm:sqref>A978:A981</xm:sqref>
        </x14:conditionalFormatting>
        <x14:conditionalFormatting xmlns:xm="http://schemas.microsoft.com/office/excel/2006/main">
          <x14:cfRule type="duplicateValues" priority="9" aboveAverage="0" rank="0" text="" id="{00FB0081-0018-483B-9D08-005900B80007}">
            <x14:dxf>
              <font>
                <color rgb="FF9C0006"/>
              </font>
              <fill>
                <patternFill patternType="solid">
                  <fgColor rgb="FFFFC7CE"/>
                  <bgColor rgb="FFFFC7CE"/>
                </patternFill>
              </fill>
            </x14:dxf>
          </x14:cfRule>
          <xm:sqref>A978:A981</xm:sqref>
        </x14:conditionalFormatting>
        <x14:conditionalFormatting xmlns:xm="http://schemas.microsoft.com/office/excel/2006/main">
          <x14:cfRule type="duplicateValues" priority="9" aboveAverage="0" rank="0" text="" id="{007B009C-0077-42B2-A612-00A900E50060}">
            <x14:dxf>
              <font>
                <color rgb="FF9C0006"/>
              </font>
              <fill>
                <patternFill patternType="solid">
                  <fgColor rgb="FFFFC7CE"/>
                  <bgColor rgb="FFFFC7CE"/>
                </patternFill>
              </fill>
            </x14:dxf>
          </x14:cfRule>
          <xm:sqref>A978:A981</xm:sqref>
        </x14:conditionalFormatting>
        <x14:conditionalFormatting xmlns:xm="http://schemas.microsoft.com/office/excel/2006/main">
          <x14:cfRule type="duplicateValues" priority="9" aboveAverage="0" rank="0" text="" id="{001B005F-0080-4716-A2A2-006800BA00E8}">
            <x14:dxf>
              <font>
                <color rgb="FF9C0006"/>
              </font>
              <fill>
                <patternFill patternType="solid">
                  <fgColor rgb="FFFFC7CE"/>
                  <bgColor rgb="FFFFC7CE"/>
                </patternFill>
              </fill>
            </x14:dxf>
          </x14:cfRule>
          <xm:sqref>A978</xm:sqref>
        </x14:conditionalFormatting>
        <x14:conditionalFormatting xmlns:xm="http://schemas.microsoft.com/office/excel/2006/main">
          <x14:cfRule type="duplicateValues" priority="9" aboveAverage="0" rank="0" text="" id="{0099005E-002C-4196-A0D6-0061001C00D2}">
            <x14:dxf>
              <font>
                <color rgb="FF9C0006"/>
              </font>
              <fill>
                <patternFill patternType="solid">
                  <fgColor rgb="FFFFC7CE"/>
                  <bgColor rgb="FFFFC7CE"/>
                </patternFill>
              </fill>
            </x14:dxf>
          </x14:cfRule>
          <xm:sqref>A979</xm:sqref>
        </x14:conditionalFormatting>
        <x14:conditionalFormatting xmlns:xm="http://schemas.microsoft.com/office/excel/2006/main">
          <x14:cfRule type="duplicateValues" priority="9" aboveAverage="0" rank="0" text="" id="{00D80023-0077-46B1-B6AD-001600B60065}">
            <x14:dxf>
              <font>
                <color rgb="FF9C0006"/>
              </font>
              <fill>
                <patternFill patternType="solid">
                  <fgColor rgb="FFFFC7CE"/>
                  <bgColor rgb="FFFFC7CE"/>
                </patternFill>
              </fill>
            </x14:dxf>
          </x14:cfRule>
          <xm:sqref>A980</xm:sqref>
        </x14:conditionalFormatting>
        <x14:conditionalFormatting xmlns:xm="http://schemas.microsoft.com/office/excel/2006/main">
          <x14:cfRule type="duplicateValues" priority="9" aboveAverage="0" rank="0" text="" id="{005B00AE-00E1-4BBF-B48B-003A0077007D}">
            <x14:dxf>
              <font>
                <color rgb="FF9C0006"/>
              </font>
              <fill>
                <patternFill patternType="solid">
                  <fgColor rgb="FFFFC7CE"/>
                  <bgColor rgb="FFFFC7CE"/>
                </patternFill>
              </fill>
            </x14:dxf>
          </x14:cfRule>
          <xm:sqref>A981</xm:sqref>
        </x14:conditionalFormatting>
        <x14:conditionalFormatting xmlns:xm="http://schemas.microsoft.com/office/excel/2006/main">
          <x14:cfRule type="duplicateValues" priority="9" aboveAverage="0" rank="0" text="" id="{00CE00EF-00F0-4F66-A7B5-003500120008}">
            <x14:dxf>
              <font>
                <color rgb="FF9C0006"/>
              </font>
              <fill>
                <patternFill patternType="solid">
                  <fgColor rgb="FFFFC7CE"/>
                  <bgColor rgb="FFFFC7CE"/>
                </patternFill>
              </fill>
            </x14:dxf>
          </x14:cfRule>
          <xm:sqref>A885:A887</xm:sqref>
        </x14:conditionalFormatting>
        <x14:conditionalFormatting xmlns:xm="http://schemas.microsoft.com/office/excel/2006/main">
          <x14:cfRule type="duplicateValues" priority="9" aboveAverage="0" rank="0" text="" id="{007E004E-00AC-4226-ACDA-00A4007D008A}">
            <x14:dxf>
              <font>
                <color rgb="FF9C0006"/>
              </font>
              <fill>
                <patternFill patternType="solid">
                  <fgColor rgb="FFFFC7CE"/>
                  <bgColor rgb="FFFFC7CE"/>
                </patternFill>
              </fill>
            </x14:dxf>
          </x14:cfRule>
          <xm:sqref>A886</xm:sqref>
        </x14:conditionalFormatting>
        <x14:conditionalFormatting xmlns:xm="http://schemas.microsoft.com/office/excel/2006/main">
          <x14:cfRule type="duplicateValues" priority="9" aboveAverage="0" rank="0" text="" id="{00DC0023-0021-4ECE-9288-00D700730099}">
            <x14:dxf>
              <font>
                <color rgb="FF9C0006"/>
              </font>
              <fill>
                <patternFill patternType="solid">
                  <fgColor rgb="FFFFC7CE"/>
                  <bgColor rgb="FFFFC7CE"/>
                </patternFill>
              </fill>
            </x14:dxf>
          </x14:cfRule>
          <xm:sqref>A887</xm:sqref>
        </x14:conditionalFormatting>
        <x14:conditionalFormatting xmlns:xm="http://schemas.microsoft.com/office/excel/2006/main">
          <x14:cfRule type="duplicateValues" priority="9" aboveAverage="0" rank="0" text="" id="{00FE003E-00E0-4304-8BB1-005100F20061}">
            <x14:dxf>
              <font>
                <color rgb="FF9C0006"/>
              </font>
              <fill>
                <patternFill patternType="solid">
                  <fgColor rgb="FFFFC7CE"/>
                  <bgColor rgb="FFFFC7CE"/>
                </patternFill>
              </fill>
            </x14:dxf>
          </x14:cfRule>
          <xm:sqref>A887</xm:sqref>
        </x14:conditionalFormatting>
        <x14:conditionalFormatting xmlns:xm="http://schemas.microsoft.com/office/excel/2006/main">
          <x14:cfRule type="duplicateValues" priority="9" aboveAverage="0" rank="0" text="" id="{001E0061-007F-47C2-B230-004B00BD0022}">
            <x14:dxf>
              <font>
                <color rgb="FF9C0006"/>
              </font>
              <fill>
                <patternFill patternType="solid">
                  <fgColor rgb="FFFFC7CE"/>
                  <bgColor rgb="FFFFC7CE"/>
                </patternFill>
              </fill>
            </x14:dxf>
          </x14:cfRule>
          <xm:sqref>A888:A890</xm:sqref>
        </x14:conditionalFormatting>
        <x14:conditionalFormatting xmlns:xm="http://schemas.microsoft.com/office/excel/2006/main">
          <x14:cfRule type="duplicateValues" priority="9" aboveAverage="0" rank="0" text="" id="{001900C1-0015-49D3-993E-003200DB00AD}">
            <x14:dxf>
              <font>
                <color rgb="FF9C0006"/>
              </font>
              <fill>
                <patternFill patternType="solid">
                  <fgColor rgb="FFFFC7CE"/>
                  <bgColor rgb="FFFFC7CE"/>
                </patternFill>
              </fill>
            </x14:dxf>
          </x14:cfRule>
          <xm:sqref>A888:A890</xm:sqref>
        </x14:conditionalFormatting>
        <x14:conditionalFormatting xmlns:xm="http://schemas.microsoft.com/office/excel/2006/main">
          <x14:cfRule type="duplicateValues" priority="9" aboveAverage="0" rank="0" text="" id="{00F10088-00BF-425A-AFFC-0024001600EB}">
            <x14:dxf>
              <font>
                <color rgb="FF9C0006"/>
              </font>
              <fill>
                <patternFill patternType="solid">
                  <fgColor rgb="FFFFC7CE"/>
                  <bgColor rgb="FFFFC7CE"/>
                </patternFill>
              </fill>
            </x14:dxf>
          </x14:cfRule>
          <xm:sqref>A889</xm:sqref>
        </x14:conditionalFormatting>
        <x14:conditionalFormatting xmlns:xm="http://schemas.microsoft.com/office/excel/2006/main">
          <x14:cfRule type="duplicateValues" priority="9" aboveAverage="0" rank="0" text="" id="{004B0056-001D-4F4B-B3ED-0077007D0056}">
            <x14:dxf>
              <font>
                <color rgb="FF9C0006"/>
              </font>
              <fill>
                <patternFill patternType="solid">
                  <fgColor rgb="FFFFC7CE"/>
                  <bgColor rgb="FFFFC7CE"/>
                </patternFill>
              </fill>
            </x14:dxf>
          </x14:cfRule>
          <xm:sqref>A890</xm:sqref>
        </x14:conditionalFormatting>
        <x14:conditionalFormatting xmlns:xm="http://schemas.microsoft.com/office/excel/2006/main">
          <x14:cfRule type="duplicateValues" priority="9" aboveAverage="0" rank="0" text="" id="{00F200BC-00D5-4BF0-B37A-003200E2007D}">
            <x14:dxf>
              <font>
                <color rgb="FF9C0006"/>
              </font>
              <fill>
                <patternFill patternType="solid">
                  <fgColor rgb="FFFFC7CE"/>
                  <bgColor rgb="FFFFC7CE"/>
                </patternFill>
              </fill>
            </x14:dxf>
          </x14:cfRule>
          <xm:sqref>A890</xm:sqref>
        </x14:conditionalFormatting>
        <x14:conditionalFormatting xmlns:xm="http://schemas.microsoft.com/office/excel/2006/main">
          <x14:cfRule type="duplicateValues" priority="9" aboveAverage="0" rank="0" text="" id="{005200BF-000F-4965-A06C-0091005D0085}">
            <x14:dxf>
              <font>
                <color rgb="FF9C0006"/>
              </font>
              <fill>
                <patternFill patternType="solid">
                  <fgColor rgb="FFFFC7CE"/>
                  <bgColor rgb="FFFFC7CE"/>
                </patternFill>
              </fill>
            </x14:dxf>
          </x14:cfRule>
          <xm:sqref>A983</xm:sqref>
        </x14:conditionalFormatting>
        <x14:conditionalFormatting xmlns:xm="http://schemas.microsoft.com/office/excel/2006/main">
          <x14:cfRule type="duplicateValues" priority="9" aboveAverage="0" rank="0" text="" id="{00FE005B-00F8-471C-B274-008500C700A2}">
            <x14:dxf>
              <font>
                <color rgb="FF9C0006"/>
              </font>
              <fill>
                <patternFill patternType="solid">
                  <fgColor rgb="FFFFC7CE"/>
                  <bgColor rgb="FFFFC7CE"/>
                </patternFill>
              </fill>
            </x14:dxf>
          </x14:cfRule>
          <xm:sqref>A984</xm:sqref>
        </x14:conditionalFormatting>
        <x14:conditionalFormatting xmlns:xm="http://schemas.microsoft.com/office/excel/2006/main">
          <x14:cfRule type="duplicateValues" priority="9" aboveAverage="0" rank="0" text="" id="{002A00FD-0040-4B5A-99A7-0032004000A2}">
            <x14:dxf>
              <font>
                <color rgb="FF9C0006"/>
              </font>
              <fill>
                <patternFill patternType="solid">
                  <fgColor rgb="FFFFC7CE"/>
                  <bgColor rgb="FFFFC7CE"/>
                </patternFill>
              </fill>
            </x14:dxf>
          </x14:cfRule>
          <xm:sqref>A985</xm:sqref>
        </x14:conditionalFormatting>
        <x14:conditionalFormatting xmlns:xm="http://schemas.microsoft.com/office/excel/2006/main">
          <x14:cfRule type="duplicateValues" priority="9" aboveAverage="0" rank="0" text="" id="{00310008-009B-4BB8-80FA-007000AA0063}">
            <x14:dxf>
              <font>
                <color rgb="FF9C0006"/>
              </font>
              <fill>
                <patternFill patternType="solid">
                  <fgColor rgb="FFFFC7CE"/>
                  <bgColor rgb="FFFFC7CE"/>
                </patternFill>
              </fill>
            </x14:dxf>
          </x14:cfRule>
          <xm:sqref>A986</xm:sqref>
        </x14:conditionalFormatting>
        <x14:conditionalFormatting xmlns:xm="http://schemas.microsoft.com/office/excel/2006/main">
          <x14:cfRule type="duplicateValues" priority="9" aboveAverage="0" rank="0" text="" id="{00110051-0044-45A4-A0CB-004B002C0058}">
            <x14:dxf>
              <font>
                <color rgb="FF9C0006"/>
              </font>
              <fill>
                <patternFill patternType="solid">
                  <fgColor rgb="FFFFC7CE"/>
                  <bgColor rgb="FFFFC7CE"/>
                </patternFill>
              </fill>
            </x14:dxf>
          </x14:cfRule>
          <xm:sqref>A987</xm:sqref>
        </x14:conditionalFormatting>
        <x14:conditionalFormatting xmlns:xm="http://schemas.microsoft.com/office/excel/2006/main">
          <x14:cfRule type="duplicateValues" priority="9" aboveAverage="0" rank="0" text="" id="{00EA00A3-0075-46DD-A157-008300B00008}">
            <x14:dxf>
              <font>
                <color rgb="FF9C0006"/>
              </font>
              <fill>
                <patternFill patternType="solid">
                  <fgColor rgb="FFFFC7CE"/>
                  <bgColor rgb="FFFFC7CE"/>
                </patternFill>
              </fill>
            </x14:dxf>
          </x14:cfRule>
          <xm:sqref>A988</xm:sqref>
        </x14:conditionalFormatting>
        <x14:conditionalFormatting xmlns:xm="http://schemas.microsoft.com/office/excel/2006/main">
          <x14:cfRule type="duplicateValues" priority="9" aboveAverage="0" rank="0" text="" id="{0083003C-00F0-45FA-8D45-000D0064008E}">
            <x14:dxf>
              <font>
                <color rgb="FF9C0006"/>
              </font>
              <fill>
                <patternFill patternType="solid">
                  <fgColor rgb="FFFFC7CE"/>
                  <bgColor rgb="FFFFC7CE"/>
                </patternFill>
              </fill>
            </x14:dxf>
          </x14:cfRule>
          <xm:sqref>A989</xm:sqref>
        </x14:conditionalFormatting>
        <x14:conditionalFormatting xmlns:xm="http://schemas.microsoft.com/office/excel/2006/main">
          <x14:cfRule type="duplicateValues" priority="9" aboveAverage="0" rank="0" text="" id="{00C5004D-0079-4AE4-941B-008F003D001A}">
            <x14:dxf>
              <font>
                <color rgb="FF9C0006"/>
              </font>
              <fill>
                <patternFill patternType="solid">
                  <fgColor rgb="FFFFC7CE"/>
                  <bgColor rgb="FFFFC7CE"/>
                </patternFill>
              </fill>
            </x14:dxf>
          </x14:cfRule>
          <xm:sqref>A990</xm:sqref>
        </x14:conditionalFormatting>
        <x14:conditionalFormatting xmlns:xm="http://schemas.microsoft.com/office/excel/2006/main">
          <x14:cfRule type="duplicateValues" priority="9" aboveAverage="0" rank="0" text="" id="{003E007E-0059-4757-9CC3-00E8006F006F}">
            <x14:dxf>
              <font>
                <color rgb="FF9C0006"/>
              </font>
              <fill>
                <patternFill patternType="solid">
                  <fgColor rgb="FFFFC7CE"/>
                  <bgColor rgb="FFFFC7CE"/>
                </patternFill>
              </fill>
            </x14:dxf>
          </x14:cfRule>
          <xm:sqref>A991</xm:sqref>
        </x14:conditionalFormatting>
        <x14:conditionalFormatting xmlns:xm="http://schemas.microsoft.com/office/excel/2006/main">
          <x14:cfRule type="duplicateValues" priority="9" aboveAverage="0" rank="0" text="" id="{009F0068-00DD-4F65-A80E-00A500F60063}">
            <x14:dxf>
              <font>
                <color rgb="FF9C0006"/>
              </font>
              <fill>
                <patternFill patternType="solid">
                  <fgColor rgb="FFFFC7CE"/>
                  <bgColor rgb="FFFFC7CE"/>
                </patternFill>
              </fill>
            </x14:dxf>
          </x14:cfRule>
          <xm:sqref>A992</xm:sqref>
        </x14:conditionalFormatting>
        <x14:conditionalFormatting xmlns:xm="http://schemas.microsoft.com/office/excel/2006/main">
          <x14:cfRule type="duplicateValues" priority="9" aboveAverage="0" rank="0" text="" id="{003E001A-00D5-41F3-8331-008D00110062}">
            <x14:dxf>
              <font>
                <color rgb="FF9C0006"/>
              </font>
              <fill>
                <patternFill patternType="solid">
                  <fgColor rgb="FFFFC7CE"/>
                  <bgColor rgb="FFFFC7CE"/>
                </patternFill>
              </fill>
            </x14:dxf>
          </x14:cfRule>
          <xm:sqref>A993</xm:sqref>
        </x14:conditionalFormatting>
        <x14:conditionalFormatting xmlns:xm="http://schemas.microsoft.com/office/excel/2006/main">
          <x14:cfRule type="duplicateValues" priority="8" aboveAverage="0" rank="0" text="" id="{00950094-0016-413A-8A41-001700C200EB}">
            <x14:dxf>
              <font>
                <sz val="11.000000"/>
                <color rgb="FF9C0006"/>
                <name val="Calibri"/>
              </font>
              <fill>
                <patternFill patternType="solid">
                  <fgColor rgb="FFFFC7CE"/>
                  <bgColor rgb="FFFFC7CE"/>
                </patternFill>
              </fill>
            </x14:dxf>
          </x14:cfRule>
          <xm:sqref>A238</xm:sqref>
        </x14:conditionalFormatting>
        <x14:conditionalFormatting xmlns:xm="http://schemas.microsoft.com/office/excel/2006/main">
          <x14:cfRule type="duplicateValues" priority="7" aboveAverage="0" rank="0" text="" id="{00C1004F-00F9-4B48-BABC-00EE004F0012}">
            <x14:dxf>
              <font>
                <sz val="11.000000"/>
                <color rgb="FF9C0006"/>
                <name val="Calibri"/>
              </font>
              <fill>
                <patternFill patternType="solid">
                  <fgColor rgb="FFFFC7CE"/>
                  <bgColor rgb="FFFFC7CE"/>
                </patternFill>
              </fill>
            </x14:dxf>
          </x14:cfRule>
          <xm:sqref>A:A</xm:sqref>
        </x14:conditionalFormatting>
        <x14:conditionalFormatting xmlns:xm="http://schemas.microsoft.com/office/excel/2006/main">
          <x14:cfRule type="duplicateValues" priority="7" aboveAverage="0" rank="0" text="" id="{000400B3-00D9-427C-9600-007400C400FC}">
            <x14:dxf>
              <font>
                <sz val="11.000000"/>
                <color rgb="FF9C0006"/>
                <name val="Calibri"/>
              </font>
              <fill>
                <patternFill patternType="solid">
                  <fgColor rgb="FFFFC7CE"/>
                  <bgColor rgb="FFFFC7CE"/>
                </patternFill>
              </fill>
            </x14:dxf>
          </x14:cfRule>
          <xm:sqref>A52</xm:sqref>
        </x14:conditionalFormatting>
        <x14:conditionalFormatting xmlns:xm="http://schemas.microsoft.com/office/excel/2006/main">
          <x14:cfRule type="duplicateValues" priority="7" aboveAverage="0" rank="0" text="" id="{0044009F-0098-460D-93D1-003C006E0066}">
            <x14:dxf>
              <font>
                <sz val="11.000000"/>
                <color rgb="FF9C0006"/>
                <name val="Calibri"/>
              </font>
              <fill>
                <patternFill patternType="solid">
                  <fgColor rgb="FFFFC7CE"/>
                  <bgColor rgb="FFFFC7CE"/>
                </patternFill>
              </fill>
            </x14:dxf>
          </x14:cfRule>
          <xm:sqref>A53</xm:sqref>
        </x14:conditionalFormatting>
        <x14:conditionalFormatting xmlns:xm="http://schemas.microsoft.com/office/excel/2006/main">
          <x14:cfRule type="duplicateValues" priority="7" aboveAverage="0" rank="0" text="" id="{008900E4-001B-4A84-A4D6-008E0061001E}">
            <x14:dxf>
              <font>
                <sz val="11.000000"/>
                <color rgb="FF9C0006"/>
                <name val="Calibri"/>
              </font>
              <fill>
                <patternFill patternType="solid">
                  <fgColor rgb="FFFFC7CE"/>
                  <bgColor rgb="FFFFC7CE"/>
                </patternFill>
              </fill>
            </x14:dxf>
          </x14:cfRule>
          <xm:sqref>A68</xm:sqref>
        </x14:conditionalFormatting>
        <x14:conditionalFormatting xmlns:xm="http://schemas.microsoft.com/office/excel/2006/main">
          <x14:cfRule type="duplicateValues" priority="7" aboveAverage="0" rank="0" text="" id="{008200CA-00CA-423D-851D-00E700F40088}">
            <x14:dxf>
              <font>
                <sz val="11.000000"/>
                <color rgb="FF9C0006"/>
                <name val="Calibri"/>
              </font>
              <fill>
                <patternFill patternType="solid">
                  <fgColor rgb="FFFFC7CE"/>
                  <bgColor rgb="FFFFC7CE"/>
                </patternFill>
              </fill>
            </x14:dxf>
          </x14:cfRule>
          <xm:sqref>A69</xm:sqref>
        </x14:conditionalFormatting>
        <x14:conditionalFormatting xmlns:xm="http://schemas.microsoft.com/office/excel/2006/main">
          <x14:cfRule type="duplicateValues" priority="7" aboveAverage="0" rank="0" text="" id="{0001008B-0011-45EA-9E93-00770040001B}">
            <x14:dxf>
              <font>
                <sz val="11.000000"/>
                <color rgb="FF9C0006"/>
                <name val="Calibri"/>
              </font>
              <fill>
                <patternFill patternType="solid">
                  <fgColor rgb="FFFFC7CE"/>
                  <bgColor rgb="FFFFC7CE"/>
                </patternFill>
              </fill>
            </x14:dxf>
          </x14:cfRule>
          <xm:sqref>A69</xm:sqref>
        </x14:conditionalFormatting>
        <x14:conditionalFormatting xmlns:xm="http://schemas.microsoft.com/office/excel/2006/main">
          <x14:cfRule type="duplicateValues" priority="7" aboveAverage="0" rank="0" text="" id="{007B00D3-00E1-4D10-BB8E-00A100A400E2}">
            <x14:dxf>
              <font>
                <sz val="11.000000"/>
                <color rgb="FF9C0006"/>
                <name val="Calibri"/>
              </font>
              <fill>
                <patternFill patternType="solid">
                  <fgColor rgb="FFFFC7CE"/>
                  <bgColor rgb="FFFFC7CE"/>
                </patternFill>
              </fill>
            </x14:dxf>
          </x14:cfRule>
          <xm:sqref>J500</xm:sqref>
        </x14:conditionalFormatting>
        <x14:conditionalFormatting xmlns:xm="http://schemas.microsoft.com/office/excel/2006/main">
          <x14:cfRule type="duplicateValues" priority="7" aboveAverage="0" rank="0" text="" id="{00890046-002F-4688-8943-007E004400FB}">
            <x14:dxf>
              <font>
                <sz val="11.000000"/>
                <color rgb="FF9C0006"/>
                <name val="Calibri"/>
              </font>
              <fill>
                <patternFill patternType="solid">
                  <fgColor rgb="FFFFC7CE"/>
                  <bgColor rgb="FFFFC7CE"/>
                </patternFill>
              </fill>
            </x14:dxf>
          </x14:cfRule>
          <xm:sqref>J635</xm:sqref>
        </x14:conditionalFormatting>
        <x14:conditionalFormatting xmlns:xm="http://schemas.microsoft.com/office/excel/2006/main">
          <x14:cfRule type="duplicateValues" priority="7" aboveAverage="0" rank="0" text="" id="{006A00F9-0074-40FF-AA4F-005A0085001B}">
            <x14:dxf>
              <font>
                <sz val="11.000000"/>
                <color rgb="FF9C0006"/>
                <name val="Calibri"/>
              </font>
              <fill>
                <patternFill patternType="solid">
                  <fgColor rgb="FFFFC7CE"/>
                  <bgColor rgb="FFFFC7CE"/>
                </patternFill>
              </fill>
            </x14:dxf>
          </x14:cfRule>
          <xm:sqref>J707</xm:sqref>
        </x14:conditionalFormatting>
        <x14:conditionalFormatting xmlns:xm="http://schemas.microsoft.com/office/excel/2006/main">
          <x14:cfRule type="duplicateValues" priority="7" aboveAverage="0" rank="0" text="" id="{007E00F8-002C-4376-9933-003600920008}">
            <x14:dxf>
              <font>
                <sz val="11.000000"/>
                <color rgb="FF9C0006"/>
                <name val="Calibri"/>
              </font>
              <fill>
                <patternFill patternType="solid">
                  <fgColor rgb="FFFFC7CE"/>
                  <bgColor rgb="FFFFC7CE"/>
                </patternFill>
              </fill>
            </x14:dxf>
          </x14:cfRule>
          <xm:sqref>J711</xm:sqref>
        </x14:conditionalFormatting>
        <x14:conditionalFormatting xmlns:xm="http://schemas.microsoft.com/office/excel/2006/main">
          <x14:cfRule type="duplicateValues" priority="7" aboveAverage="0" rank="0" text="" id="{00CC00BF-0057-45C3-9AD1-004400DA001D}">
            <x14:dxf>
              <font>
                <sz val="11.000000"/>
                <color rgb="FF9C0006"/>
                <name val="Calibri"/>
              </font>
              <fill>
                <patternFill patternType="solid">
                  <fgColor rgb="FFFFC7CE"/>
                  <bgColor rgb="FFFFC7CE"/>
                </patternFill>
              </fill>
            </x14:dxf>
          </x14:cfRule>
          <xm:sqref>J730</xm:sqref>
        </x14:conditionalFormatting>
        <x14:conditionalFormatting xmlns:xm="http://schemas.microsoft.com/office/excel/2006/main">
          <x14:cfRule type="duplicateValues" priority="7" aboveAverage="0" rank="0" text="" id="{007D00C1-00FB-490F-80EF-006E009000CA}">
            <x14:dxf>
              <font>
                <sz val="11.000000"/>
                <color rgb="FF9C0006"/>
                <name val="Calibri"/>
              </font>
              <fill>
                <patternFill patternType="solid">
                  <fgColor rgb="FFFFC7CE"/>
                  <bgColor rgb="FFFFC7CE"/>
                </patternFill>
              </fill>
            </x14:dxf>
          </x14:cfRule>
          <xm:sqref>J733</xm:sqref>
        </x14:conditionalFormatting>
        <x14:conditionalFormatting xmlns:xm="http://schemas.microsoft.com/office/excel/2006/main">
          <x14:cfRule type="duplicateValues" priority="7" aboveAverage="0" rank="0" text="" id="{005F00E4-00A0-4056-BCBC-00D0002A0011}">
            <x14:dxf>
              <font>
                <sz val="11.000000"/>
                <color rgb="FF9C0006"/>
                <name val="Calibri"/>
              </font>
              <fill>
                <patternFill patternType="solid">
                  <fgColor rgb="FFFFC7CE"/>
                  <bgColor rgb="FFFFC7CE"/>
                </patternFill>
              </fill>
            </x14:dxf>
          </x14:cfRule>
          <xm:sqref>J831</xm:sqref>
        </x14:conditionalFormatting>
        <x14:conditionalFormatting xmlns:xm="http://schemas.microsoft.com/office/excel/2006/main">
          <x14:cfRule type="duplicateValues" priority="7" aboveAverage="0" rank="0" text="" id="{00630002-00D3-48EA-8146-003900E3000A}">
            <x14:dxf>
              <font>
                <sz val="11.000000"/>
                <color rgb="FF9C0006"/>
                <name val="Calibri"/>
              </font>
              <fill>
                <patternFill patternType="solid">
                  <fgColor rgb="FFFFC7CE"/>
                  <bgColor rgb="FFFFC7CE"/>
                </patternFill>
              </fill>
            </x14:dxf>
          </x14:cfRule>
          <xm:sqref>A50</xm:sqref>
        </x14:conditionalFormatting>
        <x14:conditionalFormatting xmlns:xm="http://schemas.microsoft.com/office/excel/2006/main">
          <x14:cfRule type="duplicateValues" priority="7" aboveAverage="0" rank="0" text="" id="{001F006A-00A3-42EF-B600-00AE00390060}">
            <x14:dxf>
              <font>
                <sz val="11.000000"/>
                <color rgb="FF9C0006"/>
                <name val="Calibri"/>
              </font>
              <fill>
                <patternFill patternType="solid">
                  <fgColor rgb="FFFFC7CE"/>
                  <bgColor rgb="FFFFC7CE"/>
                </patternFill>
              </fill>
            </x14:dxf>
          </x14:cfRule>
          <xm:sqref>A70</xm:sqref>
        </x14:conditionalFormatting>
        <x14:conditionalFormatting xmlns:xm="http://schemas.microsoft.com/office/excel/2006/main">
          <x14:cfRule type="duplicateValues" priority="7" aboveAverage="0" rank="0" text="" id="{004D005D-0027-49E0-B943-00E7007000D2}">
            <x14:dxf>
              <font>
                <sz val="11.000000"/>
                <color rgb="FF9C0006"/>
                <name val="Calibri"/>
              </font>
              <fill>
                <patternFill patternType="solid">
                  <fgColor rgb="FFFFC7CE"/>
                  <bgColor rgb="FFFFC7CE"/>
                </patternFill>
              </fill>
            </x14:dxf>
          </x14:cfRule>
          <xm:sqref>A70</xm:sqref>
        </x14:conditionalFormatting>
        <x14:conditionalFormatting xmlns:xm="http://schemas.microsoft.com/office/excel/2006/main">
          <x14:cfRule type="duplicateValues" priority="7" aboveAverage="0" rank="0" text="" id="{004A0092-00F6-4D09-B2C9-00D0000D00B3}">
            <x14:dxf>
              <font>
                <sz val="11.000000"/>
                <color rgb="FF9C0006"/>
                <name val="Calibri"/>
              </font>
              <fill>
                <patternFill patternType="solid">
                  <fgColor rgb="FFFFC7CE"/>
                  <bgColor rgb="FFFFC7CE"/>
                </patternFill>
              </fill>
            </x14:dxf>
          </x14:cfRule>
          <xm:sqref>A70</xm:sqref>
        </x14:conditionalFormatting>
        <x14:conditionalFormatting xmlns:xm="http://schemas.microsoft.com/office/excel/2006/main">
          <x14:cfRule type="duplicateValues" priority="7" aboveAverage="0" rank="0" text="" id="{009800B2-00AD-480C-B633-0009005B006A}">
            <x14:dxf>
              <font>
                <sz val="11.000000"/>
                <color rgb="FF9C0006"/>
                <name val="Calibri"/>
              </font>
              <fill>
                <patternFill patternType="solid">
                  <fgColor rgb="FFFFC7CE"/>
                  <bgColor rgb="FFFFC7CE"/>
                </patternFill>
              </fill>
            </x14:dxf>
          </x14:cfRule>
          <xm:sqref>A602</xm:sqref>
        </x14:conditionalFormatting>
        <x14:conditionalFormatting xmlns:xm="http://schemas.microsoft.com/office/excel/2006/main">
          <x14:cfRule type="duplicateValues" priority="7" aboveAverage="0" rank="0" text="" id="{005D00DC-006D-4B5C-B584-006600E900F3}">
            <x14:dxf>
              <font>
                <sz val="11.000000"/>
                <color rgb="FF9C0006"/>
                <name val="Calibri"/>
              </font>
              <fill>
                <patternFill patternType="solid">
                  <fgColor rgb="FFFFC7CE"/>
                  <bgColor rgb="FFFFC7CE"/>
                </patternFill>
              </fill>
            </x14:dxf>
          </x14:cfRule>
          <xm:sqref>A603</xm:sqref>
        </x14:conditionalFormatting>
        <x14:conditionalFormatting xmlns:xm="http://schemas.microsoft.com/office/excel/2006/main">
          <x14:cfRule type="duplicateValues" priority="7" aboveAverage="0" rank="0" text="" id="{00E20022-005A-44C5-83A5-0070000A005C}">
            <x14:dxf>
              <font>
                <sz val="11.000000"/>
                <color rgb="FF9C0006"/>
                <name val="Calibri"/>
              </font>
              <fill>
                <patternFill patternType="solid">
                  <fgColor rgb="FFFFC7CE"/>
                  <bgColor rgb="FFFFC7CE"/>
                </patternFill>
              </fill>
            </x14:dxf>
          </x14:cfRule>
          <xm:sqref>A595:A596</xm:sqref>
        </x14:conditionalFormatting>
        <x14:conditionalFormatting xmlns:xm="http://schemas.microsoft.com/office/excel/2006/main">
          <x14:cfRule type="duplicateValues" priority="7" aboveAverage="0" rank="0" text="" id="{0014000B-001D-47E2-A6DF-00E200530049}">
            <x14:dxf>
              <font>
                <sz val="11.000000"/>
                <color rgb="FF9C0006"/>
                <name val="Calibri"/>
              </font>
              <fill>
                <patternFill patternType="solid">
                  <fgColor rgb="FFFFC7CE"/>
                  <bgColor rgb="FFFFC7CE"/>
                </patternFill>
              </fill>
            </x14:dxf>
          </x14:cfRule>
          <xm:sqref>A595</xm:sqref>
        </x14:conditionalFormatting>
        <x14:conditionalFormatting xmlns:xm="http://schemas.microsoft.com/office/excel/2006/main">
          <x14:cfRule type="duplicateValues" priority="7" aboveAverage="0" rank="0" text="" id="{0006000F-0063-46A5-BB64-002D00210071}">
            <x14:dxf>
              <font>
                <sz val="11.000000"/>
                <color rgb="FF9C0006"/>
                <name val="Calibri"/>
              </font>
              <fill>
                <patternFill patternType="solid">
                  <fgColor rgb="FFFFC7CE"/>
                  <bgColor rgb="FFFFC7CE"/>
                </patternFill>
              </fill>
            </x14:dxf>
          </x14:cfRule>
          <xm:sqref>A596</xm:sqref>
        </x14:conditionalFormatting>
        <x14:conditionalFormatting xmlns:xm="http://schemas.microsoft.com/office/excel/2006/main">
          <x14:cfRule type="duplicateValues" priority="7" aboveAverage="0" rank="0" text="" id="{006C001E-005C-49D2-A5C6-00F40011001E}">
            <x14:dxf>
              <font>
                <sz val="11.000000"/>
                <color rgb="FF9C0006"/>
                <name val="Calibri"/>
              </font>
              <fill>
                <patternFill patternType="solid">
                  <fgColor rgb="FFFFC7CE"/>
                  <bgColor rgb="FFFFC7CE"/>
                </patternFill>
              </fill>
            </x14:dxf>
          </x14:cfRule>
          <xm:sqref>A463</xm:sqref>
        </x14:conditionalFormatting>
        <x14:conditionalFormatting xmlns:xm="http://schemas.microsoft.com/office/excel/2006/main">
          <x14:cfRule type="duplicateValues" priority="7" aboveAverage="0" rank="0" text="" id="{00220019-003C-4984-957D-0091008600B0}">
            <x14:dxf>
              <font>
                <sz val="11.000000"/>
                <color rgb="FF9C0006"/>
                <name val="Calibri"/>
              </font>
              <fill>
                <patternFill patternType="solid">
                  <fgColor rgb="FFFFC7CE"/>
                  <bgColor rgb="FFFFC7CE"/>
                </patternFill>
              </fill>
            </x14:dxf>
          </x14:cfRule>
          <xm:sqref>A464</xm:sqref>
        </x14:conditionalFormatting>
        <x14:conditionalFormatting xmlns:xm="http://schemas.microsoft.com/office/excel/2006/main">
          <x14:cfRule type="duplicateValues" priority="7" aboveAverage="0" rank="0" text="" id="{00A30057-00BE-45A7-9765-008E0027001B}">
            <x14:dxf>
              <font>
                <sz val="11.000000"/>
                <color rgb="FF9C0006"/>
                <name val="Calibri"/>
              </font>
              <fill>
                <patternFill patternType="solid">
                  <fgColor rgb="FFFFC7CE"/>
                  <bgColor rgb="FFFFC7CE"/>
                </patternFill>
              </fill>
            </x14:dxf>
          </x14:cfRule>
          <xm:sqref>A464</xm:sqref>
        </x14:conditionalFormatting>
        <x14:conditionalFormatting xmlns:xm="http://schemas.microsoft.com/office/excel/2006/main">
          <x14:cfRule type="duplicateValues" priority="7" aboveAverage="0" rank="0" text="" id="{00930021-009C-4E7C-B83E-002D005E0064}">
            <x14:dxf>
              <font>
                <sz val="11.000000"/>
                <color rgb="FF9C0006"/>
                <name val="Calibri"/>
              </font>
              <fill>
                <patternFill patternType="solid">
                  <fgColor rgb="FFFFC7CE"/>
                  <bgColor rgb="FFFFC7CE"/>
                </patternFill>
              </fill>
            </x14:dxf>
          </x14:cfRule>
          <xm:sqref>A465</xm:sqref>
        </x14:conditionalFormatting>
        <x14:conditionalFormatting xmlns:xm="http://schemas.microsoft.com/office/excel/2006/main">
          <x14:cfRule type="duplicateValues" priority="7" aboveAverage="0" rank="0" text="" id="{00360037-0018-4D19-B72C-00E100DA0029}">
            <x14:dxf>
              <font>
                <sz val="11.000000"/>
                <color rgb="FF9C0006"/>
                <name val="Calibri"/>
              </font>
              <fill>
                <patternFill patternType="solid">
                  <fgColor rgb="FFFFC7CE"/>
                  <bgColor rgb="FFFFC7CE"/>
                </patternFill>
              </fill>
            </x14:dxf>
          </x14:cfRule>
          <xm:sqref>A465</xm:sqref>
        </x14:conditionalFormatting>
        <x14:conditionalFormatting xmlns:xm="http://schemas.microsoft.com/office/excel/2006/main">
          <x14:cfRule type="duplicateValues" priority="7" aboveAverage="0" rank="0" text="" id="{00F60049-0076-4BE6-8835-00D2000D0016}">
            <x14:dxf>
              <font>
                <sz val="11.000000"/>
                <color rgb="FF9C0006"/>
                <name val="Calibri"/>
              </font>
              <fill>
                <patternFill patternType="solid">
                  <fgColor rgb="FFFFC7CE"/>
                  <bgColor rgb="FFFFC7CE"/>
                </patternFill>
              </fill>
            </x14:dxf>
          </x14:cfRule>
          <xm:sqref>A503</xm:sqref>
        </x14:conditionalFormatting>
        <x14:conditionalFormatting xmlns:xm="http://schemas.microsoft.com/office/excel/2006/main">
          <x14:cfRule type="duplicateValues" priority="7" aboveAverage="0" rank="0" text="" id="{00E1007F-0080-4F21-A6C5-005D00AF0070}">
            <x14:dxf>
              <font>
                <sz val="11.000000"/>
                <color rgb="FF9C0006"/>
                <name val="Calibri"/>
              </font>
              <fill>
                <patternFill patternType="solid">
                  <fgColor rgb="FFFFC7CE"/>
                  <bgColor rgb="FFFFC7CE"/>
                </patternFill>
              </fill>
            </x14:dxf>
          </x14:cfRule>
          <xm:sqref>A502</xm:sqref>
        </x14:conditionalFormatting>
        <x14:conditionalFormatting xmlns:xm="http://schemas.microsoft.com/office/excel/2006/main">
          <x14:cfRule type="duplicateValues" priority="7" aboveAverage="0" rank="0" text="" id="{002800F1-0001-4D5B-B82E-00920039008E}">
            <x14:dxf>
              <font>
                <sz val="11.000000"/>
                <color rgb="FF9C0006"/>
                <name val="Calibri"/>
              </font>
              <fill>
                <patternFill patternType="solid">
                  <fgColor rgb="FFFFC7CE"/>
                  <bgColor rgb="FFFFC7CE"/>
                </patternFill>
              </fill>
            </x14:dxf>
          </x14:cfRule>
          <xm:sqref>J499</xm:sqref>
        </x14:conditionalFormatting>
        <x14:conditionalFormatting xmlns:xm="http://schemas.microsoft.com/office/excel/2006/main">
          <x14:cfRule type="duplicateValues" priority="7" aboveAverage="0" rank="0" text="" id="{00A2002F-004A-47F8-BE1F-00B4006B005B}">
            <x14:dxf>
              <font>
                <sz val="11.000000"/>
                <color rgb="FF9C0006"/>
                <name val="Calibri"/>
              </font>
              <fill>
                <patternFill patternType="solid">
                  <fgColor rgb="FFFFC7CE"/>
                  <bgColor rgb="FFFFC7CE"/>
                </patternFill>
              </fill>
            </x14:dxf>
          </x14:cfRule>
          <xm:sqref>J498</xm:sqref>
        </x14:conditionalFormatting>
        <x14:conditionalFormatting xmlns:xm="http://schemas.microsoft.com/office/excel/2006/main">
          <x14:cfRule type="duplicateValues" priority="7" aboveAverage="0" rank="0" text="" id="{004600BB-00B0-43B3-9934-00BC00C700D6}">
            <x14:dxf>
              <font>
                <sz val="11.000000"/>
                <color rgb="FF9C0006"/>
                <name val="Calibri"/>
              </font>
              <fill>
                <patternFill patternType="solid">
                  <fgColor rgb="FFFFC7CE"/>
                  <bgColor rgb="FFFFC7CE"/>
                </patternFill>
              </fill>
            </x14:dxf>
          </x14:cfRule>
          <xm:sqref>A594</xm:sqref>
        </x14:conditionalFormatting>
        <x14:conditionalFormatting xmlns:xm="http://schemas.microsoft.com/office/excel/2006/main">
          <x14:cfRule type="duplicateValues" priority="7" aboveAverage="0" rank="0" text="" id="{00B5008A-000C-4118-9B67-00D600130092}">
            <x14:dxf>
              <font>
                <sz val="11.000000"/>
                <color rgb="FF9C0006"/>
                <name val="Calibri"/>
              </font>
              <fill>
                <patternFill patternType="solid">
                  <fgColor rgb="FFFFC7CE"/>
                  <bgColor rgb="FFFFC7CE"/>
                </patternFill>
              </fill>
            </x14:dxf>
          </x14:cfRule>
          <xm:sqref>A594</xm:sqref>
        </x14:conditionalFormatting>
        <x14:conditionalFormatting xmlns:xm="http://schemas.microsoft.com/office/excel/2006/main">
          <x14:cfRule type="duplicateValues" priority="7" aboveAverage="0" rank="0" text="" id="{00AE0086-0039-4508-AA98-00E200DB0036}">
            <x14:dxf>
              <font>
                <sz val="11.000000"/>
                <color rgb="FF9C0006"/>
                <name val="Calibri"/>
              </font>
              <fill>
                <patternFill patternType="solid">
                  <fgColor rgb="FFFFC7CE"/>
                  <bgColor rgb="FFFFC7CE"/>
                </patternFill>
              </fill>
            </x14:dxf>
          </x14:cfRule>
          <xm:sqref>A594</xm:sqref>
        </x14:conditionalFormatting>
        <x14:conditionalFormatting xmlns:xm="http://schemas.microsoft.com/office/excel/2006/main">
          <x14:cfRule type="duplicateValues" priority="7" aboveAverage="0" rank="0" text="" id="{0097000F-009A-4139-B309-00F500ED00FD}">
            <x14:dxf>
              <font>
                <sz val="11.000000"/>
                <color rgb="FF9C0006"/>
                <name val="Calibri"/>
              </font>
              <fill>
                <patternFill patternType="solid">
                  <fgColor rgb="FFFFC7CE"/>
                  <bgColor rgb="FFFFC7CE"/>
                </patternFill>
              </fill>
            </x14:dxf>
          </x14:cfRule>
          <xm:sqref>A601</xm:sqref>
        </x14:conditionalFormatting>
        <x14:conditionalFormatting xmlns:xm="http://schemas.microsoft.com/office/excel/2006/main">
          <x14:cfRule type="duplicateValues" priority="7" aboveAverage="0" rank="0" text="" id="{00FB0075-0091-4CB3-A9E2-00D600DB0037}">
            <x14:dxf>
              <font>
                <sz val="11.000000"/>
                <color rgb="FF9C0006"/>
                <name val="Calibri"/>
              </font>
              <fill>
                <patternFill patternType="solid">
                  <fgColor rgb="FFFFC7CE"/>
                  <bgColor rgb="FFFFC7CE"/>
                </patternFill>
              </fill>
            </x14:dxf>
          </x14:cfRule>
          <xm:sqref>A601</xm:sqref>
        </x14:conditionalFormatting>
        <x14:conditionalFormatting xmlns:xm="http://schemas.microsoft.com/office/excel/2006/main">
          <x14:cfRule type="duplicateValues" priority="7" aboveAverage="0" rank="0" text="" id="{00060080-0009-4C54-9FB2-0082007C00C7}">
            <x14:dxf>
              <font>
                <sz val="11.000000"/>
                <color rgb="FF9C0006"/>
                <name val="Calibri"/>
              </font>
              <fill>
                <patternFill patternType="solid">
                  <fgColor rgb="FFFFC7CE"/>
                  <bgColor rgb="FFFFC7CE"/>
                </patternFill>
              </fill>
            </x14:dxf>
          </x14:cfRule>
          <xm:sqref>A611</xm:sqref>
        </x14:conditionalFormatting>
        <x14:conditionalFormatting xmlns:xm="http://schemas.microsoft.com/office/excel/2006/main">
          <x14:cfRule type="duplicateValues" priority="7" aboveAverage="0" rank="0" text="" id="{000B00E9-00ED-4B4C-A2E4-00A8006B00A3}">
            <x14:dxf>
              <font>
                <sz val="11.000000"/>
                <color rgb="FF9C0006"/>
                <name val="Calibri"/>
              </font>
              <fill>
                <patternFill patternType="solid">
                  <fgColor rgb="FFFFC7CE"/>
                  <bgColor rgb="FFFFC7CE"/>
                </patternFill>
              </fill>
            </x14:dxf>
          </x14:cfRule>
          <xm:sqref>A610</xm:sqref>
        </x14:conditionalFormatting>
        <x14:conditionalFormatting xmlns:xm="http://schemas.microsoft.com/office/excel/2006/main">
          <x14:cfRule type="duplicateValues" priority="7" aboveAverage="0" rank="0" text="" id="{00FF00DE-00AF-43A2-B24E-002D00870057}">
            <x14:dxf>
              <font>
                <sz val="11.000000"/>
                <color rgb="FF9C0006"/>
                <name val="Calibri"/>
              </font>
              <fill>
                <patternFill patternType="solid">
                  <fgColor rgb="FFFFC7CE"/>
                  <bgColor rgb="FFFFC7CE"/>
                </patternFill>
              </fill>
            </x14:dxf>
          </x14:cfRule>
          <xm:sqref>A640</xm:sqref>
        </x14:conditionalFormatting>
        <x14:conditionalFormatting xmlns:xm="http://schemas.microsoft.com/office/excel/2006/main">
          <x14:cfRule type="duplicateValues" priority="7" aboveAverage="0" rank="0" text="" id="{00FB0081-00C2-46AD-BFA9-00A800710082}">
            <x14:dxf>
              <font>
                <sz val="11.000000"/>
                <color rgb="FF9C0006"/>
                <name val="Calibri"/>
              </font>
              <fill>
                <patternFill patternType="solid">
                  <fgColor rgb="FFFFC7CE"/>
                  <bgColor rgb="FFFFC7CE"/>
                </patternFill>
              </fill>
            </x14:dxf>
          </x14:cfRule>
          <xm:sqref>A639</xm:sqref>
        </x14:conditionalFormatting>
        <x14:conditionalFormatting xmlns:xm="http://schemas.microsoft.com/office/excel/2006/main">
          <x14:cfRule type="duplicateValues" priority="7" aboveAverage="0" rank="0" text="" id="{00BE0069-0020-459C-820D-00E700120058}">
            <x14:dxf>
              <font>
                <sz val="11.000000"/>
                <color rgb="FF9C0006"/>
                <name val="Calibri"/>
              </font>
              <fill>
                <patternFill patternType="solid">
                  <fgColor rgb="FFFFC7CE"/>
                  <bgColor rgb="FFFFC7CE"/>
                </patternFill>
              </fill>
            </x14:dxf>
          </x14:cfRule>
          <xm:sqref>A668</xm:sqref>
        </x14:conditionalFormatting>
        <x14:conditionalFormatting xmlns:xm="http://schemas.microsoft.com/office/excel/2006/main">
          <x14:cfRule type="duplicateValues" priority="7" aboveAverage="0" rank="0" text="" id="{00290020-00C5-49EF-987B-00690012001E}">
            <x14:dxf>
              <font>
                <sz val="11.000000"/>
                <color rgb="FF9C0006"/>
                <name val="Calibri"/>
              </font>
              <fill>
                <patternFill patternType="solid">
                  <fgColor rgb="FFFFC7CE"/>
                  <bgColor rgb="FFFFC7CE"/>
                </patternFill>
              </fill>
            </x14:dxf>
          </x14:cfRule>
          <xm:sqref>A667</xm:sqref>
        </x14:conditionalFormatting>
        <x14:conditionalFormatting xmlns:xm="http://schemas.microsoft.com/office/excel/2006/main">
          <x14:cfRule type="duplicateValues" priority="7" aboveAverage="0" rank="0" text="" id="{00C100A4-0032-4DFC-BC59-00E3006200B1}">
            <x14:dxf>
              <font>
                <sz val="11.000000"/>
                <color rgb="FF9C0006"/>
                <name val="Calibri"/>
              </font>
              <fill>
                <patternFill patternType="solid">
                  <fgColor rgb="FFFFC7CE"/>
                  <bgColor rgb="FFFFC7CE"/>
                </patternFill>
              </fill>
            </x14:dxf>
          </x14:cfRule>
          <xm:sqref>A713</xm:sqref>
        </x14:conditionalFormatting>
        <x14:conditionalFormatting xmlns:xm="http://schemas.microsoft.com/office/excel/2006/main">
          <x14:cfRule type="duplicateValues" priority="7" aboveAverage="0" rank="0" text="" id="{003000E7-00EB-456B-83ED-00BB00B30000}">
            <x14:dxf>
              <font>
                <sz val="11.000000"/>
                <color rgb="FF9C0006"/>
                <name val="Calibri"/>
              </font>
              <fill>
                <patternFill patternType="solid">
                  <fgColor rgb="FFFFC7CE"/>
                  <bgColor rgb="FFFFC7CE"/>
                </patternFill>
              </fill>
            </x14:dxf>
          </x14:cfRule>
          <xm:sqref>A714</xm:sqref>
        </x14:conditionalFormatting>
        <x14:conditionalFormatting xmlns:xm="http://schemas.microsoft.com/office/excel/2006/main">
          <x14:cfRule type="duplicateValues" priority="7" aboveAverage="0" rank="0" text="" id="{00C4004E-00F9-45B9-B4E2-008F00FC008D}">
            <x14:dxf>
              <font>
                <sz val="11.000000"/>
                <color rgb="FF9C0006"/>
                <name val="Calibri"/>
              </font>
              <fill>
                <patternFill patternType="solid">
                  <fgColor rgb="FFFFC7CE"/>
                  <bgColor rgb="FFFFC7CE"/>
                </patternFill>
              </fill>
            </x14:dxf>
          </x14:cfRule>
          <xm:sqref>A720</xm:sqref>
        </x14:conditionalFormatting>
        <x14:conditionalFormatting xmlns:xm="http://schemas.microsoft.com/office/excel/2006/main">
          <x14:cfRule type="duplicateValues" priority="7" aboveAverage="0" rank="0" text="" id="{00EE0035-0068-4EB9-A6C6-00AF00F800EF}">
            <x14:dxf>
              <font>
                <sz val="11.000000"/>
                <color rgb="FF9C0006"/>
                <name val="Calibri"/>
              </font>
              <fill>
                <patternFill patternType="solid">
                  <fgColor rgb="FFFFC7CE"/>
                  <bgColor rgb="FFFFC7CE"/>
                </patternFill>
              </fill>
            </x14:dxf>
          </x14:cfRule>
          <xm:sqref>A721</xm:sqref>
        </x14:conditionalFormatting>
        <x14:conditionalFormatting xmlns:xm="http://schemas.microsoft.com/office/excel/2006/main">
          <x14:cfRule type="duplicateValues" priority="7" aboveAverage="0" rank="0" text="" id="{00C50069-00CA-430E-B591-009F00A50053}">
            <x14:dxf>
              <font>
                <sz val="11.000000"/>
                <color rgb="FF9C0006"/>
                <name val="Calibri"/>
              </font>
              <fill>
                <patternFill patternType="solid">
                  <fgColor rgb="FFFFC7CE"/>
                  <bgColor rgb="FFFFC7CE"/>
                </patternFill>
              </fill>
            </x14:dxf>
          </x14:cfRule>
          <xm:sqref>A738</xm:sqref>
        </x14:conditionalFormatting>
        <x14:conditionalFormatting xmlns:xm="http://schemas.microsoft.com/office/excel/2006/main">
          <x14:cfRule type="duplicateValues" priority="7" aboveAverage="0" rank="0" text="" id="{008100AD-00B3-40B3-8417-009600C700F6}">
            <x14:dxf>
              <font>
                <sz val="11.000000"/>
                <color rgb="FF9C0006"/>
                <name val="Calibri"/>
              </font>
              <fill>
                <patternFill patternType="solid">
                  <fgColor rgb="FFFFC7CE"/>
                  <bgColor rgb="FFFFC7CE"/>
                </patternFill>
              </fill>
            </x14:dxf>
          </x14:cfRule>
          <xm:sqref>A739</xm:sqref>
        </x14:conditionalFormatting>
        <x14:conditionalFormatting xmlns:xm="http://schemas.microsoft.com/office/excel/2006/main">
          <x14:cfRule type="duplicateValues" priority="7" aboveAverage="0" rank="0" text="" id="{00000036-003B-4974-8E96-0002006300AD}">
            <x14:dxf>
              <font>
                <sz val="11.000000"/>
                <color rgb="FF9C0006"/>
                <name val="Calibri"/>
              </font>
              <fill>
                <patternFill patternType="solid">
                  <fgColor rgb="FFFFC7CE"/>
                  <bgColor rgb="FFFFC7CE"/>
                </patternFill>
              </fill>
            </x14:dxf>
          </x14:cfRule>
          <xm:sqref>A745</xm:sqref>
        </x14:conditionalFormatting>
        <x14:conditionalFormatting xmlns:xm="http://schemas.microsoft.com/office/excel/2006/main">
          <x14:cfRule type="duplicateValues" priority="7" aboveAverage="0" rank="0" text="" id="{0044002F-007F-4B72-8D2C-00010044005E}">
            <x14:dxf>
              <font>
                <sz val="11.000000"/>
                <color rgb="FF9C0006"/>
                <name val="Calibri"/>
              </font>
              <fill>
                <patternFill patternType="solid">
                  <fgColor rgb="FFFFC7CE"/>
                  <bgColor rgb="FFFFC7CE"/>
                </patternFill>
              </fill>
            </x14:dxf>
          </x14:cfRule>
          <xm:sqref>A18</xm:sqref>
        </x14:conditionalFormatting>
        <x14:conditionalFormatting xmlns:xm="http://schemas.microsoft.com/office/excel/2006/main">
          <x14:cfRule type="duplicateValues" priority="7" aboveAverage="0" rank="0" text="" id="{00F30036-0020-49A2-A65E-00E900790084}">
            <x14:dxf>
              <font>
                <sz val="11.000000"/>
                <color rgb="FF9C0006"/>
                <name val="Calibri"/>
              </font>
              <fill>
                <patternFill patternType="solid">
                  <fgColor rgb="FFFFC7CE"/>
                  <bgColor rgb="FFFFC7CE"/>
                </patternFill>
              </fill>
            </x14:dxf>
          </x14:cfRule>
          <xm:sqref>A470</xm:sqref>
        </x14:conditionalFormatting>
        <x14:conditionalFormatting xmlns:xm="http://schemas.microsoft.com/office/excel/2006/main">
          <x14:cfRule type="duplicateValues" priority="7" aboveAverage="0" rank="0" text="" id="{00D500DD-00C2-444E-B192-00C200D500AF}">
            <x14:dxf>
              <font>
                <sz val="11.000000"/>
                <color rgb="FF9C0006"/>
                <name val="Calibri"/>
              </font>
              <fill>
                <patternFill patternType="solid">
                  <fgColor rgb="FFFFC7CE"/>
                  <bgColor rgb="FFFFC7CE"/>
                </patternFill>
              </fill>
            </x14:dxf>
          </x14:cfRule>
          <xm:sqref>A470</xm:sqref>
        </x14:conditionalFormatting>
        <x14:conditionalFormatting xmlns:xm="http://schemas.microsoft.com/office/excel/2006/main">
          <x14:cfRule type="duplicateValues" priority="7" aboveAverage="0" rank="0" text="" id="{005A002A-008E-4193-8995-00C6006E0002}">
            <x14:dxf>
              <font>
                <sz val="11.000000"/>
                <color rgb="FF9C0006"/>
                <name val="Calibri"/>
              </font>
              <fill>
                <patternFill patternType="solid">
                  <fgColor rgb="FFFFC7CE"/>
                  <bgColor rgb="FFFFC7CE"/>
                </patternFill>
              </fill>
            </x14:dxf>
          </x14:cfRule>
          <xm:sqref>A471</xm:sqref>
        </x14:conditionalFormatting>
        <x14:conditionalFormatting xmlns:xm="http://schemas.microsoft.com/office/excel/2006/main">
          <x14:cfRule type="duplicateValues" priority="7" aboveAverage="0" rank="0" text="" id="{00120017-00B1-45E1-AF16-00E8001F00B3}">
            <x14:dxf>
              <font>
                <sz val="11.000000"/>
                <color rgb="FF9C0006"/>
                <name val="Calibri"/>
              </font>
              <fill>
                <patternFill patternType="solid">
                  <fgColor rgb="FFFFC7CE"/>
                  <bgColor rgb="FFFFC7CE"/>
                </patternFill>
              </fill>
            </x14:dxf>
          </x14:cfRule>
          <xm:sqref>A471</xm:sqref>
        </x14:conditionalFormatting>
        <x14:conditionalFormatting xmlns:xm="http://schemas.microsoft.com/office/excel/2006/main">
          <x14:cfRule type="duplicateValues" priority="7" aboveAverage="0" rank="0" text="" id="{00330012-00DB-4C7E-BB29-004A0006008E}">
            <x14:dxf>
              <font>
                <sz val="11.000000"/>
                <color rgb="FF9C0006"/>
                <name val="Calibri"/>
              </font>
              <fill>
                <patternFill patternType="solid">
                  <fgColor rgb="FFFFC7CE"/>
                  <bgColor rgb="FFFFC7CE"/>
                </patternFill>
              </fill>
            </x14:dxf>
          </x14:cfRule>
          <xm:sqref>A471</xm:sqref>
        </x14:conditionalFormatting>
        <x14:conditionalFormatting xmlns:xm="http://schemas.microsoft.com/office/excel/2006/main">
          <x14:cfRule type="duplicateValues" priority="7" aboveAverage="0" rank="0" text="" id="{0016007E-00C1-4004-A1C4-00C500060072}">
            <x14:dxf>
              <font>
                <sz val="11.000000"/>
                <color rgb="FF9C0006"/>
                <name val="Calibri"/>
              </font>
              <fill>
                <patternFill patternType="solid">
                  <fgColor rgb="FFFFC7CE"/>
                  <bgColor rgb="FFFFC7CE"/>
                </patternFill>
              </fill>
            </x14:dxf>
          </x14:cfRule>
          <xm:sqref>A472</xm:sqref>
        </x14:conditionalFormatting>
        <x14:conditionalFormatting xmlns:xm="http://schemas.microsoft.com/office/excel/2006/main">
          <x14:cfRule type="duplicateValues" priority="7" aboveAverage="0" rank="0" text="" id="{00BA0031-009C-42DE-8445-0065004600D2}">
            <x14:dxf>
              <font>
                <sz val="11.000000"/>
                <color rgb="FF9C0006"/>
                <name val="Calibri"/>
              </font>
              <fill>
                <patternFill patternType="solid">
                  <fgColor rgb="FFFFC7CE"/>
                  <bgColor rgb="FFFFC7CE"/>
                </patternFill>
              </fill>
            </x14:dxf>
          </x14:cfRule>
          <xm:sqref>A472</xm:sqref>
        </x14:conditionalFormatting>
        <x14:conditionalFormatting xmlns:xm="http://schemas.microsoft.com/office/excel/2006/main">
          <x14:cfRule type="duplicateValues" priority="7" aboveAverage="0" rank="0" text="" id="{004000F4-00A7-47CF-93EA-00EB00B00035}">
            <x14:dxf>
              <font>
                <sz val="11.000000"/>
                <color rgb="FF9C0006"/>
                <name val="Calibri"/>
              </font>
              <fill>
                <patternFill patternType="solid">
                  <fgColor rgb="FFFFC7CE"/>
                  <bgColor rgb="FFFFC7CE"/>
                </patternFill>
              </fill>
            </x14:dxf>
          </x14:cfRule>
          <xm:sqref>A472</xm:sqref>
        </x14:conditionalFormatting>
        <x14:conditionalFormatting xmlns:xm="http://schemas.microsoft.com/office/excel/2006/main">
          <x14:cfRule type="duplicateValues" priority="7" aboveAverage="0" rank="0" text="" id="{006D0006-00A4-4A6B-8457-0049007300B7}">
            <x14:dxf>
              <font>
                <sz val="11.000000"/>
                <color rgb="FF9C0006"/>
                <name val="Calibri"/>
              </font>
              <fill>
                <patternFill patternType="solid">
                  <fgColor rgb="FFFFC7CE"/>
                  <bgColor rgb="FFFFC7CE"/>
                </patternFill>
              </fill>
            </x14:dxf>
          </x14:cfRule>
          <xm:sqref>A477</xm:sqref>
        </x14:conditionalFormatting>
        <x14:conditionalFormatting xmlns:xm="http://schemas.microsoft.com/office/excel/2006/main">
          <x14:cfRule type="duplicateValues" priority="7" aboveAverage="0" rank="0" text="" id="{002B0099-0058-479C-8E14-002900810086}">
            <x14:dxf>
              <font>
                <sz val="11.000000"/>
                <color rgb="FF9C0006"/>
                <name val="Calibri"/>
              </font>
              <fill>
                <patternFill patternType="solid">
                  <fgColor rgb="FFFFC7CE"/>
                  <bgColor rgb="FFFFC7CE"/>
                </patternFill>
              </fill>
            </x14:dxf>
          </x14:cfRule>
          <xm:sqref>A477</xm:sqref>
        </x14:conditionalFormatting>
        <x14:conditionalFormatting xmlns:xm="http://schemas.microsoft.com/office/excel/2006/main">
          <x14:cfRule type="duplicateValues" priority="7" aboveAverage="0" rank="0" text="" id="{00080053-000A-461F-810D-006700120066}">
            <x14:dxf>
              <font>
                <sz val="11.000000"/>
                <color rgb="FF9C0006"/>
                <name val="Calibri"/>
              </font>
              <fill>
                <patternFill patternType="solid">
                  <fgColor rgb="FFFFC7CE"/>
                  <bgColor rgb="FFFFC7CE"/>
                </patternFill>
              </fill>
            </x14:dxf>
          </x14:cfRule>
          <xm:sqref>A477</xm:sqref>
        </x14:conditionalFormatting>
        <x14:conditionalFormatting xmlns:xm="http://schemas.microsoft.com/office/excel/2006/main">
          <x14:cfRule type="duplicateValues" priority="7" aboveAverage="0" rank="0" text="" id="{00B500CE-0009-4F04-A711-00920020002D}">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890019-0023-4631-B654-006F00E90048}">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FC0035-002E-42E0-93EC-0075006F0034}">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2C0098-0083-481C-A658-005200FB0006}">
            <x14:dxf>
              <font>
                <sz val="11.000000"/>
                <color rgb="FF9C0006"/>
                <name val="Calibri"/>
              </font>
              <fill>
                <patternFill patternType="solid">
                  <fgColor rgb="FFFFC7CE"/>
                  <bgColor rgb="FFFFC7CE"/>
                </patternFill>
              </fill>
            </x14:dxf>
          </x14:cfRule>
          <xm:sqref>A478</xm:sqref>
        </x14:conditionalFormatting>
        <x14:conditionalFormatting xmlns:xm="http://schemas.microsoft.com/office/excel/2006/main">
          <x14:cfRule type="duplicateValues" priority="7" aboveAverage="0" rank="0" text="" id="{005B00AE-007E-4D48-B7F3-0065009600E3}">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6F0053-00FF-4698-A985-0042008F0088}">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71005A-00EC-4D96-B4B3-003200F800C4}">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0E0009-00AD-499E-BE8A-00B0002900F9}">
            <x14:dxf>
              <font>
                <sz val="11.000000"/>
                <color rgb="FF9C0006"/>
                <name val="Calibri"/>
              </font>
              <fill>
                <patternFill patternType="solid">
                  <fgColor rgb="FFFFC7CE"/>
                  <bgColor rgb="FFFFC7CE"/>
                </patternFill>
              </fill>
            </x14:dxf>
          </x14:cfRule>
          <xm:sqref>A479</xm:sqref>
        </x14:conditionalFormatting>
        <x14:conditionalFormatting xmlns:xm="http://schemas.microsoft.com/office/excel/2006/main">
          <x14:cfRule type="duplicateValues" priority="7" aboveAverage="0" rank="0" text="" id="{0019009B-00AE-4863-B9F8-00ED003B009F}">
            <x14:dxf>
              <font>
                <sz val="11.000000"/>
                <color rgb="FF9C0006"/>
                <name val="Calibri"/>
              </font>
              <fill>
                <patternFill patternType="solid">
                  <fgColor rgb="FFFFC7CE"/>
                  <bgColor rgb="FFFFC7CE"/>
                </patternFill>
              </fill>
            </x14:dxf>
          </x14:cfRule>
          <xm:sqref>A484:A486</xm:sqref>
        </x14:conditionalFormatting>
        <x14:conditionalFormatting xmlns:xm="http://schemas.microsoft.com/office/excel/2006/main">
          <x14:cfRule type="duplicateValues" priority="7" aboveAverage="0" rank="0" text="" id="{000700BC-00E1-4668-9A54-004C008E00C1}">
            <x14:dxf>
              <font>
                <sz val="11.000000"/>
                <color rgb="FF9C0006"/>
                <name val="Calibri"/>
              </font>
              <fill>
                <patternFill patternType="solid">
                  <fgColor rgb="FFFFC7CE"/>
                  <bgColor rgb="FFFFC7CE"/>
                </patternFill>
              </fill>
            </x14:dxf>
          </x14:cfRule>
          <xm:sqref>A484</xm:sqref>
        </x14:conditionalFormatting>
        <x14:conditionalFormatting xmlns:xm="http://schemas.microsoft.com/office/excel/2006/main">
          <x14:cfRule type="duplicateValues" priority="7" aboveAverage="0" rank="0" text="" id="{00720010-0039-4787-95D1-00E70043007E}">
            <x14:dxf>
              <font>
                <sz val="11.000000"/>
                <color rgb="FF9C0006"/>
                <name val="Calibri"/>
              </font>
              <fill>
                <patternFill patternType="solid">
                  <fgColor rgb="FFFFC7CE"/>
                  <bgColor rgb="FFFFC7CE"/>
                </patternFill>
              </fill>
            </x14:dxf>
          </x14:cfRule>
          <xm:sqref>A484</xm:sqref>
        </x14:conditionalFormatting>
        <x14:conditionalFormatting xmlns:xm="http://schemas.microsoft.com/office/excel/2006/main">
          <x14:cfRule type="duplicateValues" priority="7" aboveAverage="0" rank="0" text="" id="{009700AD-0030-4F6D-B80D-000800C30089}">
            <x14:dxf>
              <font>
                <sz val="11.000000"/>
                <color rgb="FF9C0006"/>
                <name val="Calibri"/>
              </font>
              <fill>
                <patternFill patternType="solid">
                  <fgColor rgb="FFFFC7CE"/>
                  <bgColor rgb="FFFFC7CE"/>
                </patternFill>
              </fill>
            </x14:dxf>
          </x14:cfRule>
          <xm:sqref>A484</xm:sqref>
        </x14:conditionalFormatting>
        <x14:conditionalFormatting xmlns:xm="http://schemas.microsoft.com/office/excel/2006/main">
          <x14:cfRule type="duplicateValues" priority="7" aboveAverage="0" rank="0" text="" id="{00D7009D-0042-4A1C-8489-00B1003600A9}">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3A005D-0070-4468-A926-0015000D0039}">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E70060-00BE-447B-80AE-001C007900A9}">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AD008D-00B5-4251-A54B-00E300F100FC}">
            <x14:dxf>
              <font>
                <sz val="11.000000"/>
                <color rgb="FF9C0006"/>
                <name val="Calibri"/>
              </font>
              <fill>
                <patternFill patternType="solid">
                  <fgColor rgb="FFFFC7CE"/>
                  <bgColor rgb="FFFFC7CE"/>
                </patternFill>
              </fill>
            </x14:dxf>
          </x14:cfRule>
          <xm:sqref>A485</xm:sqref>
        </x14:conditionalFormatting>
        <x14:conditionalFormatting xmlns:xm="http://schemas.microsoft.com/office/excel/2006/main">
          <x14:cfRule type="duplicateValues" priority="7" aboveAverage="0" rank="0" text="" id="{007D00BC-00E2-403C-930D-003900B00048}">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EE003D-0055-4361-9A66-00230035003A}">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B80051-0023-4C3A-A2B1-005A00C1008F}">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3900AF-00E4-4F12-BCA8-00C800DD009B}">
            <x14:dxf>
              <font>
                <sz val="11.000000"/>
                <color rgb="FF9C0006"/>
                <name val="Calibri"/>
              </font>
              <fill>
                <patternFill patternType="solid">
                  <fgColor rgb="FFFFC7CE"/>
                  <bgColor rgb="FFFFC7CE"/>
                </patternFill>
              </fill>
            </x14:dxf>
          </x14:cfRule>
          <xm:sqref>A486</xm:sqref>
        </x14:conditionalFormatting>
        <x14:conditionalFormatting xmlns:xm="http://schemas.microsoft.com/office/excel/2006/main">
          <x14:cfRule type="duplicateValues" priority="7" aboveAverage="0" rank="0" text="" id="{00F40001-0035-4C8C-84EB-000E00D100C6}">
            <x14:dxf>
              <font>
                <sz val="11.000000"/>
                <color rgb="FF9C0006"/>
                <name val="Calibri"/>
              </font>
              <fill>
                <patternFill patternType="solid">
                  <fgColor rgb="FFFFC7CE"/>
                  <bgColor rgb="FFFFC7CE"/>
                </patternFill>
              </fill>
            </x14:dxf>
          </x14:cfRule>
          <xm:sqref>A509</xm:sqref>
        </x14:conditionalFormatting>
        <x14:conditionalFormatting xmlns:xm="http://schemas.microsoft.com/office/excel/2006/main">
          <x14:cfRule type="duplicateValues" priority="7" aboveAverage="0" rank="0" text="" id="{000C0064-0037-4A1C-967D-0000002D000A}">
            <x14:dxf>
              <font>
                <sz val="11.000000"/>
                <color rgb="FF9C0006"/>
                <name val="Calibri"/>
              </font>
              <fill>
                <patternFill patternType="solid">
                  <fgColor rgb="FFFFC7CE"/>
                  <bgColor rgb="FFFFC7CE"/>
                </patternFill>
              </fill>
            </x14:dxf>
          </x14:cfRule>
          <xm:sqref>A509</xm:sqref>
        </x14:conditionalFormatting>
        <x14:conditionalFormatting xmlns:xm="http://schemas.microsoft.com/office/excel/2006/main">
          <x14:cfRule type="duplicateValues" priority="7" aboveAverage="0" rank="0" text="" id="{00CD00EC-000F-4A8B-8D44-002700440076}">
            <x14:dxf>
              <font>
                <sz val="11.000000"/>
                <color rgb="FF9C0006"/>
                <name val="Calibri"/>
              </font>
              <fill>
                <patternFill patternType="solid">
                  <fgColor rgb="FFFFC7CE"/>
                  <bgColor rgb="FFFFC7CE"/>
                </patternFill>
              </fill>
            </x14:dxf>
          </x14:cfRule>
          <xm:sqref>A510</xm:sqref>
        </x14:conditionalFormatting>
        <x14:conditionalFormatting xmlns:xm="http://schemas.microsoft.com/office/excel/2006/main">
          <x14:cfRule type="duplicateValues" priority="7" aboveAverage="0" rank="0" text="" id="{0024001D-0064-4677-9890-003F00AC00AE}">
            <x14:dxf>
              <font>
                <sz val="11.000000"/>
                <color rgb="FF9C0006"/>
                <name val="Calibri"/>
              </font>
              <fill>
                <patternFill patternType="solid">
                  <fgColor rgb="FFFFC7CE"/>
                  <bgColor rgb="FFFFC7CE"/>
                </patternFill>
              </fill>
            </x14:dxf>
          </x14:cfRule>
          <xm:sqref>A510</xm:sqref>
        </x14:conditionalFormatting>
        <x14:conditionalFormatting xmlns:xm="http://schemas.microsoft.com/office/excel/2006/main">
          <x14:cfRule type="duplicateValues" priority="7" aboveAverage="0" rank="0" text="" id="{00220073-00E4-44D1-9D8D-00B700C00069}">
            <x14:dxf>
              <font>
                <sz val="11.000000"/>
                <color rgb="FF9C0006"/>
                <name val="Calibri"/>
              </font>
              <fill>
                <patternFill patternType="solid">
                  <fgColor rgb="FFFFC7CE"/>
                  <bgColor rgb="FFFFC7CE"/>
                </patternFill>
              </fill>
            </x14:dxf>
          </x14:cfRule>
          <xm:sqref>A510</xm:sqref>
        </x14:conditionalFormatting>
        <x14:conditionalFormatting xmlns:xm="http://schemas.microsoft.com/office/excel/2006/main">
          <x14:cfRule type="duplicateValues" priority="7" aboveAverage="0" rank="0" text="" id="{007D00DB-00BF-435E-A9CF-0034001E00F1}">
            <x14:dxf>
              <font>
                <sz val="11.000000"/>
                <color rgb="FF9C0006"/>
                <name val="Calibri"/>
              </font>
              <fill>
                <patternFill patternType="solid">
                  <fgColor rgb="FFFFC7CE"/>
                  <bgColor rgb="FFFFC7CE"/>
                </patternFill>
              </fill>
            </x14:dxf>
          </x14:cfRule>
          <xm:sqref>A511</xm:sqref>
        </x14:conditionalFormatting>
        <x14:conditionalFormatting xmlns:xm="http://schemas.microsoft.com/office/excel/2006/main">
          <x14:cfRule type="duplicateValues" priority="7" aboveAverage="0" rank="0" text="" id="{000E0038-002A-4F37-B5CF-000E002A00A7}">
            <x14:dxf>
              <font>
                <sz val="11.000000"/>
                <color rgb="FF9C0006"/>
                <name val="Calibri"/>
              </font>
              <fill>
                <patternFill patternType="solid">
                  <fgColor rgb="FFFFC7CE"/>
                  <bgColor rgb="FFFFC7CE"/>
                </patternFill>
              </fill>
            </x14:dxf>
          </x14:cfRule>
          <xm:sqref>A511</xm:sqref>
        </x14:conditionalFormatting>
        <x14:conditionalFormatting xmlns:xm="http://schemas.microsoft.com/office/excel/2006/main">
          <x14:cfRule type="duplicateValues" priority="7" aboveAverage="0" rank="0" text="" id="{005400DF-00DE-4D4A-B767-00D00089007D}">
            <x14:dxf>
              <font>
                <sz val="11.000000"/>
                <color rgb="FF9C0006"/>
                <name val="Calibri"/>
              </font>
              <fill>
                <patternFill patternType="solid">
                  <fgColor rgb="FFFFC7CE"/>
                  <bgColor rgb="FFFFC7CE"/>
                </patternFill>
              </fill>
            </x14:dxf>
          </x14:cfRule>
          <xm:sqref>A511</xm:sqref>
        </x14:conditionalFormatting>
        <x14:conditionalFormatting xmlns:xm="http://schemas.microsoft.com/office/excel/2006/main">
          <x14:cfRule type="duplicateValues" priority="7" aboveAverage="0" rank="0" text="" id="{00F0001A-0096-42D6-8459-00BC00A6007A}">
            <x14:dxf>
              <font>
                <sz val="11.000000"/>
                <color rgb="FF9C0006"/>
                <name val="Calibri"/>
              </font>
              <fill>
                <patternFill patternType="solid">
                  <fgColor rgb="FFFFC7CE"/>
                  <bgColor rgb="FFFFC7CE"/>
                </patternFill>
              </fill>
            </x14:dxf>
          </x14:cfRule>
          <xm:sqref>J507</xm:sqref>
        </x14:conditionalFormatting>
        <x14:conditionalFormatting xmlns:xm="http://schemas.microsoft.com/office/excel/2006/main">
          <x14:cfRule type="duplicateValues" priority="7" aboveAverage="0" rank="0" text="" id="{002700A9-0095-4DF2-84C7-004500300039}">
            <x14:dxf>
              <font>
                <sz val="11.000000"/>
                <color rgb="FF9C0006"/>
                <name val="Calibri"/>
              </font>
              <fill>
                <patternFill patternType="solid">
                  <fgColor rgb="FFFFC7CE"/>
                  <bgColor rgb="FFFFC7CE"/>
                </patternFill>
              </fill>
            </x14:dxf>
          </x14:cfRule>
          <xm:sqref>J506</xm:sqref>
        </x14:conditionalFormatting>
        <x14:conditionalFormatting xmlns:xm="http://schemas.microsoft.com/office/excel/2006/main">
          <x14:cfRule type="duplicateValues" priority="7" aboveAverage="0" rank="0" text="" id="{0064003D-001D-4E07-B5B7-0094009A006A}">
            <x14:dxf>
              <font>
                <sz val="11.000000"/>
                <color rgb="FF9C0006"/>
                <name val="Calibri"/>
              </font>
              <fill>
                <patternFill patternType="solid">
                  <fgColor rgb="FFFFC7CE"/>
                  <bgColor rgb="FFFFC7CE"/>
                </patternFill>
              </fill>
            </x14:dxf>
          </x14:cfRule>
          <xm:sqref>J505</xm:sqref>
        </x14:conditionalFormatting>
        <x14:conditionalFormatting xmlns:xm="http://schemas.microsoft.com/office/excel/2006/main">
          <x14:cfRule type="duplicateValues" priority="7" aboveAverage="0" rank="0" text="" id="{00B300FB-00F9-4C51-BB98-0004009A004F}">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4600FF-00F4-4462-84B8-00A600AA0040}">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F400D6-0060-4C9F-BBCB-00BD008A0028}">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B50003-0090-4EC0-8A68-004300BC0007}">
            <x14:dxf>
              <font>
                <sz val="11.000000"/>
                <color rgb="FF9C0006"/>
                <name val="Calibri"/>
              </font>
              <fill>
                <patternFill patternType="solid">
                  <fgColor rgb="FFFFC7CE"/>
                  <bgColor rgb="FFFFC7CE"/>
                </patternFill>
              </fill>
            </x14:dxf>
          </x14:cfRule>
          <xm:sqref>A518</xm:sqref>
        </x14:conditionalFormatting>
        <x14:conditionalFormatting xmlns:xm="http://schemas.microsoft.com/office/excel/2006/main">
          <x14:cfRule type="duplicateValues" priority="7" aboveAverage="0" rank="0" text="" id="{0028007B-005E-4055-AB8A-00620007006E}">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0D0029-00A6-4B3C-8E13-00FC00F50005}">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CB006B-00C8-462C-8744-002400550008}">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EB0093-002A-4D2D-9547-00A200B900C5}">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9A0066-00B4-4A1D-B1A6-007300F90020}">
            <x14:dxf>
              <font>
                <sz val="11.000000"/>
                <color rgb="FF9C0006"/>
                <name val="Calibri"/>
              </font>
              <fill>
                <patternFill patternType="solid">
                  <fgColor rgb="FFFFC7CE"/>
                  <bgColor rgb="FFFFC7CE"/>
                </patternFill>
              </fill>
            </x14:dxf>
          </x14:cfRule>
          <xm:sqref>A517</xm:sqref>
        </x14:conditionalFormatting>
        <x14:conditionalFormatting xmlns:xm="http://schemas.microsoft.com/office/excel/2006/main">
          <x14:cfRule type="duplicateValues" priority="7" aboveAverage="0" rank="0" text="" id="{002B00A0-0053-4D2D-B3D1-004600AE000F}">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93006F-0077-4562-839C-000000B8001F}">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EC00F4-0094-4915-9BBE-003900B900ED}">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F300C5-00A4-4E73-9C53-00BD009800AE}">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8A006D-00A3-43FD-AD59-000D00FE00A8}">
            <x14:dxf>
              <font>
                <sz val="11.000000"/>
                <color rgb="FF9C0006"/>
                <name val="Calibri"/>
              </font>
              <fill>
                <patternFill patternType="solid">
                  <fgColor rgb="FFFFC7CE"/>
                  <bgColor rgb="FFFFC7CE"/>
                </patternFill>
              </fill>
            </x14:dxf>
          </x14:cfRule>
          <xm:sqref>A516</xm:sqref>
        </x14:conditionalFormatting>
        <x14:conditionalFormatting xmlns:xm="http://schemas.microsoft.com/office/excel/2006/main">
          <x14:cfRule type="duplicateValues" priority="7" aboveAverage="0" rank="0" text="" id="{003600EA-0012-4909-B138-00DB00DC00B6}">
            <x14:dxf>
              <font>
                <sz val="11.000000"/>
                <color rgb="FF9C0006"/>
                <name val="Calibri"/>
              </font>
              <fill>
                <patternFill patternType="solid">
                  <fgColor rgb="FFFFC7CE"/>
                  <bgColor rgb="FFFFC7CE"/>
                </patternFill>
              </fill>
            </x14:dxf>
          </x14:cfRule>
          <xm:sqref>A560:A562</xm:sqref>
        </x14:conditionalFormatting>
        <x14:conditionalFormatting xmlns:xm="http://schemas.microsoft.com/office/excel/2006/main">
          <x14:cfRule type="duplicateValues" priority="7" aboveAverage="0" rank="0" text="" id="{00A2002E-0076-463F-8734-009100E300C7}">
            <x14:dxf>
              <font>
                <sz val="11.000000"/>
                <color rgb="FF9C0006"/>
                <name val="Calibri"/>
              </font>
              <fill>
                <patternFill patternType="solid">
                  <fgColor rgb="FFFFC7CE"/>
                  <bgColor rgb="FFFFC7CE"/>
                </patternFill>
              </fill>
            </x14:dxf>
          </x14:cfRule>
          <xm:sqref>A560</xm:sqref>
        </x14:conditionalFormatting>
        <x14:conditionalFormatting xmlns:xm="http://schemas.microsoft.com/office/excel/2006/main">
          <x14:cfRule type="duplicateValues" priority="7" aboveAverage="0" rank="0" text="" id="{001A009F-00D6-461D-9DF7-00CA000B0060}">
            <x14:dxf>
              <font>
                <sz val="11.000000"/>
                <color rgb="FF9C0006"/>
                <name val="Calibri"/>
              </font>
              <fill>
                <patternFill patternType="solid">
                  <fgColor rgb="FFFFC7CE"/>
                  <bgColor rgb="FFFFC7CE"/>
                </patternFill>
              </fill>
            </x14:dxf>
          </x14:cfRule>
          <xm:sqref>A560</xm:sqref>
        </x14:conditionalFormatting>
        <x14:conditionalFormatting xmlns:xm="http://schemas.microsoft.com/office/excel/2006/main">
          <x14:cfRule type="duplicateValues" priority="7" aboveAverage="0" rank="0" text="" id="{00100097-0040-4D74-9615-00D7000D0016}">
            <x14:dxf>
              <font>
                <sz val="11.000000"/>
                <color rgb="FF9C0006"/>
                <name val="Calibri"/>
              </font>
              <fill>
                <patternFill patternType="solid">
                  <fgColor rgb="FFFFC7CE"/>
                  <bgColor rgb="FFFFC7CE"/>
                </patternFill>
              </fill>
            </x14:dxf>
          </x14:cfRule>
          <xm:sqref>A561</xm:sqref>
        </x14:conditionalFormatting>
        <x14:conditionalFormatting xmlns:xm="http://schemas.microsoft.com/office/excel/2006/main">
          <x14:cfRule type="duplicateValues" priority="7" aboveAverage="0" rank="0" text="" id="{009B00E5-0044-43E9-B481-003C00E90014}">
            <x14:dxf>
              <font>
                <sz val="11.000000"/>
                <color rgb="FF9C0006"/>
                <name val="Calibri"/>
              </font>
              <fill>
                <patternFill patternType="solid">
                  <fgColor rgb="FFFFC7CE"/>
                  <bgColor rgb="FFFFC7CE"/>
                </patternFill>
              </fill>
            </x14:dxf>
          </x14:cfRule>
          <xm:sqref>A561</xm:sqref>
        </x14:conditionalFormatting>
        <x14:conditionalFormatting xmlns:xm="http://schemas.microsoft.com/office/excel/2006/main">
          <x14:cfRule type="duplicateValues" priority="7" aboveAverage="0" rank="0" text="" id="{00F3004A-0076-4C74-A50F-00310060009B}">
            <x14:dxf>
              <font>
                <sz val="11.000000"/>
                <color rgb="FF9C0006"/>
                <name val="Calibri"/>
              </font>
              <fill>
                <patternFill patternType="solid">
                  <fgColor rgb="FFFFC7CE"/>
                  <bgColor rgb="FFFFC7CE"/>
                </patternFill>
              </fill>
            </x14:dxf>
          </x14:cfRule>
          <xm:sqref>A561</xm:sqref>
        </x14:conditionalFormatting>
        <x14:conditionalFormatting xmlns:xm="http://schemas.microsoft.com/office/excel/2006/main">
          <x14:cfRule type="duplicateValues" priority="7" aboveAverage="0" rank="0" text="" id="{00F700FC-00F1-4DE4-8CFF-0022007B007D}">
            <x14:dxf>
              <font>
                <sz val="11.000000"/>
                <color rgb="FF9C0006"/>
                <name val="Calibri"/>
              </font>
              <fill>
                <patternFill patternType="solid">
                  <fgColor rgb="FFFFC7CE"/>
                  <bgColor rgb="FFFFC7CE"/>
                </patternFill>
              </fill>
            </x14:dxf>
          </x14:cfRule>
          <xm:sqref>A562</xm:sqref>
        </x14:conditionalFormatting>
        <x14:conditionalFormatting xmlns:xm="http://schemas.microsoft.com/office/excel/2006/main">
          <x14:cfRule type="duplicateValues" priority="7" aboveAverage="0" rank="0" text="" id="{00A70026-00CF-4B59-AD6D-002F000200A1}">
            <x14:dxf>
              <font>
                <sz val="11.000000"/>
                <color rgb="FF9C0006"/>
                <name val="Calibri"/>
              </font>
              <fill>
                <patternFill patternType="solid">
                  <fgColor rgb="FFFFC7CE"/>
                  <bgColor rgb="FFFFC7CE"/>
                </patternFill>
              </fill>
            </x14:dxf>
          </x14:cfRule>
          <xm:sqref>A562</xm:sqref>
        </x14:conditionalFormatting>
        <x14:conditionalFormatting xmlns:xm="http://schemas.microsoft.com/office/excel/2006/main">
          <x14:cfRule type="duplicateValues" priority="7" aboveAverage="0" rank="0" text="" id="{00AA0066-00B2-4CC9-95DE-00AC00060083}">
            <x14:dxf>
              <font>
                <sz val="11.000000"/>
                <color rgb="FF9C0006"/>
                <name val="Calibri"/>
              </font>
              <fill>
                <patternFill patternType="solid">
                  <fgColor rgb="FFFFC7CE"/>
                  <bgColor rgb="FFFFC7CE"/>
                </patternFill>
              </fill>
            </x14:dxf>
          </x14:cfRule>
          <xm:sqref>A562</xm:sqref>
        </x14:conditionalFormatting>
        <x14:conditionalFormatting xmlns:xm="http://schemas.microsoft.com/office/excel/2006/main">
          <x14:cfRule type="duplicateValues" priority="7" aboveAverage="0" rank="0" text="" id="{00C9004F-003F-477C-A6BA-00A1005800B1}">
            <x14:dxf>
              <font>
                <sz val="11.000000"/>
                <color rgb="FF9C0006"/>
                <name val="Calibri"/>
              </font>
              <fill>
                <patternFill patternType="solid">
                  <fgColor rgb="FFFFC7CE"/>
                  <bgColor rgb="FFFFC7CE"/>
                </patternFill>
              </fill>
            </x14:dxf>
          </x14:cfRule>
          <xm:sqref>A567:A569</xm:sqref>
        </x14:conditionalFormatting>
        <x14:conditionalFormatting xmlns:xm="http://schemas.microsoft.com/office/excel/2006/main">
          <x14:cfRule type="duplicateValues" priority="7" aboveAverage="0" rank="0" text="" id="{007200E5-009E-4690-A3CD-004B000F004F}">
            <x14:dxf>
              <font>
                <sz val="11.000000"/>
                <color rgb="FF9C0006"/>
                <name val="Calibri"/>
              </font>
              <fill>
                <patternFill patternType="solid">
                  <fgColor rgb="FFFFC7CE"/>
                  <bgColor rgb="FFFFC7CE"/>
                </patternFill>
              </fill>
            </x14:dxf>
          </x14:cfRule>
          <xm:sqref>A567</xm:sqref>
        </x14:conditionalFormatting>
        <x14:conditionalFormatting xmlns:xm="http://schemas.microsoft.com/office/excel/2006/main">
          <x14:cfRule type="duplicateValues" priority="7" aboveAverage="0" rank="0" text="" id="{00360023-00FB-4376-96C6-009A00060093}">
            <x14:dxf>
              <font>
                <sz val="11.000000"/>
                <color rgb="FF9C0006"/>
                <name val="Calibri"/>
              </font>
              <fill>
                <patternFill patternType="solid">
                  <fgColor rgb="FFFFC7CE"/>
                  <bgColor rgb="FFFFC7CE"/>
                </patternFill>
              </fill>
            </x14:dxf>
          </x14:cfRule>
          <xm:sqref>A567</xm:sqref>
        </x14:conditionalFormatting>
        <x14:conditionalFormatting xmlns:xm="http://schemas.microsoft.com/office/excel/2006/main">
          <x14:cfRule type="duplicateValues" priority="7" aboveAverage="0" rank="0" text="" id="{004B0078-0007-4E72-81B9-00B2005B0049}">
            <x14:dxf>
              <font>
                <sz val="11.000000"/>
                <color rgb="FF9C0006"/>
                <name val="Calibri"/>
              </font>
              <fill>
                <patternFill patternType="solid">
                  <fgColor rgb="FFFFC7CE"/>
                  <bgColor rgb="FFFFC7CE"/>
                </patternFill>
              </fill>
            </x14:dxf>
          </x14:cfRule>
          <xm:sqref>A568</xm:sqref>
        </x14:conditionalFormatting>
        <x14:conditionalFormatting xmlns:xm="http://schemas.microsoft.com/office/excel/2006/main">
          <x14:cfRule type="duplicateValues" priority="7" aboveAverage="0" rank="0" text="" id="{000B0045-0077-471F-A19E-006A00F20050}">
            <x14:dxf>
              <font>
                <sz val="11.000000"/>
                <color rgb="FF9C0006"/>
                <name val="Calibri"/>
              </font>
              <fill>
                <patternFill patternType="solid">
                  <fgColor rgb="FFFFC7CE"/>
                  <bgColor rgb="FFFFC7CE"/>
                </patternFill>
              </fill>
            </x14:dxf>
          </x14:cfRule>
          <xm:sqref>A568</xm:sqref>
        </x14:conditionalFormatting>
        <x14:conditionalFormatting xmlns:xm="http://schemas.microsoft.com/office/excel/2006/main">
          <x14:cfRule type="duplicateValues" priority="7" aboveAverage="0" rank="0" text="" id="{00730060-0084-44E9-80CF-00CF00F0001C}">
            <x14:dxf>
              <font>
                <sz val="11.000000"/>
                <color rgb="FF9C0006"/>
                <name val="Calibri"/>
              </font>
              <fill>
                <patternFill patternType="solid">
                  <fgColor rgb="FFFFC7CE"/>
                  <bgColor rgb="FFFFC7CE"/>
                </patternFill>
              </fill>
            </x14:dxf>
          </x14:cfRule>
          <xm:sqref>A568</xm:sqref>
        </x14:conditionalFormatting>
        <x14:conditionalFormatting xmlns:xm="http://schemas.microsoft.com/office/excel/2006/main">
          <x14:cfRule type="duplicateValues" priority="7" aboveAverage="0" rank="0" text="" id="{00A50095-0069-4F91-998C-00A200400032}">
            <x14:dxf>
              <font>
                <sz val="11.000000"/>
                <color rgb="FF9C0006"/>
                <name val="Calibri"/>
              </font>
              <fill>
                <patternFill patternType="solid">
                  <fgColor rgb="FFFFC7CE"/>
                  <bgColor rgb="FFFFC7CE"/>
                </patternFill>
              </fill>
            </x14:dxf>
          </x14:cfRule>
          <xm:sqref>A569</xm:sqref>
        </x14:conditionalFormatting>
        <x14:conditionalFormatting xmlns:xm="http://schemas.microsoft.com/office/excel/2006/main">
          <x14:cfRule type="duplicateValues" priority="7" aboveAverage="0" rank="0" text="" id="{00660020-00E9-47AD-887A-00D6001100AF}">
            <x14:dxf>
              <font>
                <sz val="11.000000"/>
                <color rgb="FF9C0006"/>
                <name val="Calibri"/>
              </font>
              <fill>
                <patternFill patternType="solid">
                  <fgColor rgb="FFFFC7CE"/>
                  <bgColor rgb="FFFFC7CE"/>
                </patternFill>
              </fill>
            </x14:dxf>
          </x14:cfRule>
          <xm:sqref>A569</xm:sqref>
        </x14:conditionalFormatting>
        <x14:conditionalFormatting xmlns:xm="http://schemas.microsoft.com/office/excel/2006/main">
          <x14:cfRule type="duplicateValues" priority="7" aboveAverage="0" rank="0" text="" id="{00A10034-00C7-4F25-8F20-0013005600C2}">
            <x14:dxf>
              <font>
                <sz val="11.000000"/>
                <color rgb="FF9C0006"/>
                <name val="Calibri"/>
              </font>
              <fill>
                <patternFill patternType="solid">
                  <fgColor rgb="FFFFC7CE"/>
                  <bgColor rgb="FFFFC7CE"/>
                </patternFill>
              </fill>
            </x14:dxf>
          </x14:cfRule>
          <xm:sqref>A569</xm:sqref>
        </x14:conditionalFormatting>
        <x14:conditionalFormatting xmlns:xm="http://schemas.microsoft.com/office/excel/2006/main">
          <x14:cfRule type="duplicateValues" priority="7" aboveAverage="0" rank="0" text="" id="{00E20078-004C-41B6-A668-00360045002D}">
            <x14:dxf>
              <font>
                <sz val="11.000000"/>
                <color rgb="FF9C0006"/>
                <name val="Calibri"/>
              </font>
              <fill>
                <patternFill patternType="solid">
                  <fgColor rgb="FFFFC7CE"/>
                  <bgColor rgb="FFFFC7CE"/>
                </patternFill>
              </fill>
            </x14:dxf>
          </x14:cfRule>
          <xm:sqref>A574:A576</xm:sqref>
        </x14:conditionalFormatting>
        <x14:conditionalFormatting xmlns:xm="http://schemas.microsoft.com/office/excel/2006/main">
          <x14:cfRule type="duplicateValues" priority="7" aboveAverage="0" rank="0" text="" id="{00DC0084-00C4-4D73-A125-00CE00D900C8}">
            <x14:dxf>
              <font>
                <sz val="11.000000"/>
                <color rgb="FF9C0006"/>
                <name val="Calibri"/>
              </font>
              <fill>
                <patternFill patternType="solid">
                  <fgColor rgb="FFFFC7CE"/>
                  <bgColor rgb="FFFFC7CE"/>
                </patternFill>
              </fill>
            </x14:dxf>
          </x14:cfRule>
          <xm:sqref>A574</xm:sqref>
        </x14:conditionalFormatting>
        <x14:conditionalFormatting xmlns:xm="http://schemas.microsoft.com/office/excel/2006/main">
          <x14:cfRule type="duplicateValues" priority="7" aboveAverage="0" rank="0" text="" id="{00E30068-0001-4B40-9E87-00A0005000FD}">
            <x14:dxf>
              <font>
                <sz val="11.000000"/>
                <color rgb="FF9C0006"/>
                <name val="Calibri"/>
              </font>
              <fill>
                <patternFill patternType="solid">
                  <fgColor rgb="FFFFC7CE"/>
                  <bgColor rgb="FFFFC7CE"/>
                </patternFill>
              </fill>
            </x14:dxf>
          </x14:cfRule>
          <xm:sqref>A574</xm:sqref>
        </x14:conditionalFormatting>
        <x14:conditionalFormatting xmlns:xm="http://schemas.microsoft.com/office/excel/2006/main">
          <x14:cfRule type="duplicateValues" priority="7" aboveAverage="0" rank="0" text="" id="{00720025-00D6-4755-8CA8-002400AD004D}">
            <x14:dxf>
              <font>
                <sz val="11.000000"/>
                <color rgb="FF9C0006"/>
                <name val="Calibri"/>
              </font>
              <fill>
                <patternFill patternType="solid">
                  <fgColor rgb="FFFFC7CE"/>
                  <bgColor rgb="FFFFC7CE"/>
                </patternFill>
              </fill>
            </x14:dxf>
          </x14:cfRule>
          <xm:sqref>A575</xm:sqref>
        </x14:conditionalFormatting>
        <x14:conditionalFormatting xmlns:xm="http://schemas.microsoft.com/office/excel/2006/main">
          <x14:cfRule type="duplicateValues" priority="7" aboveAverage="0" rank="0" text="" id="{00A70032-009D-49C1-BB02-0006003700CA}">
            <x14:dxf>
              <font>
                <sz val="11.000000"/>
                <color rgb="FF9C0006"/>
                <name val="Calibri"/>
              </font>
              <fill>
                <patternFill patternType="solid">
                  <fgColor rgb="FFFFC7CE"/>
                  <bgColor rgb="FFFFC7CE"/>
                </patternFill>
              </fill>
            </x14:dxf>
          </x14:cfRule>
          <xm:sqref>A575</xm:sqref>
        </x14:conditionalFormatting>
        <x14:conditionalFormatting xmlns:xm="http://schemas.microsoft.com/office/excel/2006/main">
          <x14:cfRule type="duplicateValues" priority="7" aboveAverage="0" rank="0" text="" id="{00C200F9-00B2-4EE4-BCF7-00A600F8009B}">
            <x14:dxf>
              <font>
                <sz val="11.000000"/>
                <color rgb="FF9C0006"/>
                <name val="Calibri"/>
              </font>
              <fill>
                <patternFill patternType="solid">
                  <fgColor rgb="FFFFC7CE"/>
                  <bgColor rgb="FFFFC7CE"/>
                </patternFill>
              </fill>
            </x14:dxf>
          </x14:cfRule>
          <xm:sqref>A575</xm:sqref>
        </x14:conditionalFormatting>
        <x14:conditionalFormatting xmlns:xm="http://schemas.microsoft.com/office/excel/2006/main">
          <x14:cfRule type="duplicateValues" priority="7" aboveAverage="0" rank="0" text="" id="{00AA0057-00F6-4FF3-9C49-0099003F007B}">
            <x14:dxf>
              <font>
                <sz val="11.000000"/>
                <color rgb="FF9C0006"/>
                <name val="Calibri"/>
              </font>
              <fill>
                <patternFill patternType="solid">
                  <fgColor rgb="FFFFC7CE"/>
                  <bgColor rgb="FFFFC7CE"/>
                </patternFill>
              </fill>
            </x14:dxf>
          </x14:cfRule>
          <xm:sqref>A576</xm:sqref>
        </x14:conditionalFormatting>
        <x14:conditionalFormatting xmlns:xm="http://schemas.microsoft.com/office/excel/2006/main">
          <x14:cfRule type="duplicateValues" priority="7" aboveAverage="0" rank="0" text="" id="{0068001F-004D-4B78-9B9F-0026001F003A}">
            <x14:dxf>
              <font>
                <sz val="11.000000"/>
                <color rgb="FF9C0006"/>
                <name val="Calibri"/>
              </font>
              <fill>
                <patternFill patternType="solid">
                  <fgColor rgb="FFFFC7CE"/>
                  <bgColor rgb="FFFFC7CE"/>
                </patternFill>
              </fill>
            </x14:dxf>
          </x14:cfRule>
          <xm:sqref>A576</xm:sqref>
        </x14:conditionalFormatting>
        <x14:conditionalFormatting xmlns:xm="http://schemas.microsoft.com/office/excel/2006/main">
          <x14:cfRule type="duplicateValues" priority="7" aboveAverage="0" rank="0" text="" id="{00AA0098-0020-4DD0-8907-00C900EE003A}">
            <x14:dxf>
              <font>
                <sz val="11.000000"/>
                <color rgb="FF9C0006"/>
                <name val="Calibri"/>
              </font>
              <fill>
                <patternFill patternType="solid">
                  <fgColor rgb="FFFFC7CE"/>
                  <bgColor rgb="FFFFC7CE"/>
                </patternFill>
              </fill>
            </x14:dxf>
          </x14:cfRule>
          <xm:sqref>A576</xm:sqref>
        </x14:conditionalFormatting>
        <x14:conditionalFormatting xmlns:xm="http://schemas.microsoft.com/office/excel/2006/main">
          <x14:cfRule type="duplicateValues" priority="7" aboveAverage="0" rank="0" text="" id="{004100FA-00DB-49AC-A06E-00B300C600F3}">
            <x14:dxf>
              <font>
                <sz val="11.000000"/>
                <color rgb="FF9C0006"/>
                <name val="Calibri"/>
              </font>
              <fill>
                <patternFill patternType="solid">
                  <fgColor rgb="FFFFC7CE"/>
                  <bgColor rgb="FFFFC7CE"/>
                </patternFill>
              </fill>
            </x14:dxf>
          </x14:cfRule>
          <xm:sqref>A581:A583</xm:sqref>
        </x14:conditionalFormatting>
        <x14:conditionalFormatting xmlns:xm="http://schemas.microsoft.com/office/excel/2006/main">
          <x14:cfRule type="duplicateValues" priority="7" aboveAverage="0" rank="0" text="" id="{00A400F5-0070-4090-BE28-004800070071}">
            <x14:dxf>
              <font>
                <sz val="11.000000"/>
                <color rgb="FF9C0006"/>
                <name val="Calibri"/>
              </font>
              <fill>
                <patternFill patternType="solid">
                  <fgColor rgb="FFFFC7CE"/>
                  <bgColor rgb="FFFFC7CE"/>
                </patternFill>
              </fill>
            </x14:dxf>
          </x14:cfRule>
          <xm:sqref>A581</xm:sqref>
        </x14:conditionalFormatting>
        <x14:conditionalFormatting xmlns:xm="http://schemas.microsoft.com/office/excel/2006/main">
          <x14:cfRule type="duplicateValues" priority="7" aboveAverage="0" rank="0" text="" id="{006A002B-00D3-4B56-A16F-00A000D300D1}">
            <x14:dxf>
              <font>
                <sz val="11.000000"/>
                <color rgb="FF9C0006"/>
                <name val="Calibri"/>
              </font>
              <fill>
                <patternFill patternType="solid">
                  <fgColor rgb="FFFFC7CE"/>
                  <bgColor rgb="FFFFC7CE"/>
                </patternFill>
              </fill>
            </x14:dxf>
          </x14:cfRule>
          <xm:sqref>A581</xm:sqref>
        </x14:conditionalFormatting>
        <x14:conditionalFormatting xmlns:xm="http://schemas.microsoft.com/office/excel/2006/main">
          <x14:cfRule type="duplicateValues" priority="7" aboveAverage="0" rank="0" text="" id="{00D400B1-007C-42AC-BEDC-0006009100C7}">
            <x14:dxf>
              <font>
                <sz val="11.000000"/>
                <color rgb="FF9C0006"/>
                <name val="Calibri"/>
              </font>
              <fill>
                <patternFill patternType="solid">
                  <fgColor rgb="FFFFC7CE"/>
                  <bgColor rgb="FFFFC7CE"/>
                </patternFill>
              </fill>
            </x14:dxf>
          </x14:cfRule>
          <xm:sqref>A582</xm:sqref>
        </x14:conditionalFormatting>
        <x14:conditionalFormatting xmlns:xm="http://schemas.microsoft.com/office/excel/2006/main">
          <x14:cfRule type="duplicateValues" priority="7" aboveAverage="0" rank="0" text="" id="{00400092-00E9-4792-A2EF-007C006B001A}">
            <x14:dxf>
              <font>
                <sz val="11.000000"/>
                <color rgb="FF9C0006"/>
                <name val="Calibri"/>
              </font>
              <fill>
                <patternFill patternType="solid">
                  <fgColor rgb="FFFFC7CE"/>
                  <bgColor rgb="FFFFC7CE"/>
                </patternFill>
              </fill>
            </x14:dxf>
          </x14:cfRule>
          <xm:sqref>A582</xm:sqref>
        </x14:conditionalFormatting>
        <x14:conditionalFormatting xmlns:xm="http://schemas.microsoft.com/office/excel/2006/main">
          <x14:cfRule type="duplicateValues" priority="7" aboveAverage="0" rank="0" text="" id="{00B7004B-0019-4BDD-A48D-003500CF0026}">
            <x14:dxf>
              <font>
                <sz val="11.000000"/>
                <color rgb="FF9C0006"/>
                <name val="Calibri"/>
              </font>
              <fill>
                <patternFill patternType="solid">
                  <fgColor rgb="FFFFC7CE"/>
                  <bgColor rgb="FFFFC7CE"/>
                </patternFill>
              </fill>
            </x14:dxf>
          </x14:cfRule>
          <xm:sqref>A582</xm:sqref>
        </x14:conditionalFormatting>
        <x14:conditionalFormatting xmlns:xm="http://schemas.microsoft.com/office/excel/2006/main">
          <x14:cfRule type="duplicateValues" priority="7" aboveAverage="0" rank="0" text="" id="{00610050-0011-4AB7-A77C-001A00F20059}">
            <x14:dxf>
              <font>
                <sz val="11.000000"/>
                <color rgb="FF9C0006"/>
                <name val="Calibri"/>
              </font>
              <fill>
                <patternFill patternType="solid">
                  <fgColor rgb="FFFFC7CE"/>
                  <bgColor rgb="FFFFC7CE"/>
                </patternFill>
              </fill>
            </x14:dxf>
          </x14:cfRule>
          <xm:sqref>A583</xm:sqref>
        </x14:conditionalFormatting>
        <x14:conditionalFormatting xmlns:xm="http://schemas.microsoft.com/office/excel/2006/main">
          <x14:cfRule type="duplicateValues" priority="7" aboveAverage="0" rank="0" text="" id="{000B0085-005A-411D-AEEA-0046004800B7}">
            <x14:dxf>
              <font>
                <sz val="11.000000"/>
                <color rgb="FF9C0006"/>
                <name val="Calibri"/>
              </font>
              <fill>
                <patternFill patternType="solid">
                  <fgColor rgb="FFFFC7CE"/>
                  <bgColor rgb="FFFFC7CE"/>
                </patternFill>
              </fill>
            </x14:dxf>
          </x14:cfRule>
          <xm:sqref>A583</xm:sqref>
        </x14:conditionalFormatting>
        <x14:conditionalFormatting xmlns:xm="http://schemas.microsoft.com/office/excel/2006/main">
          <x14:cfRule type="duplicateValues" priority="7" aboveAverage="0" rank="0" text="" id="{00A800C6-0081-465F-BFE3-008A000E0057}">
            <x14:dxf>
              <font>
                <sz val="11.000000"/>
                <color rgb="FF9C0006"/>
                <name val="Calibri"/>
              </font>
              <fill>
                <patternFill patternType="solid">
                  <fgColor rgb="FFFFC7CE"/>
                  <bgColor rgb="FFFFC7CE"/>
                </patternFill>
              </fill>
            </x14:dxf>
          </x14:cfRule>
          <xm:sqref>A583</xm:sqref>
        </x14:conditionalFormatting>
        <x14:conditionalFormatting xmlns:xm="http://schemas.microsoft.com/office/excel/2006/main">
          <x14:cfRule type="duplicateValues" priority="7" aboveAverage="0" rank="0" text="" id="{00CC0060-0096-44A4-93DE-00E900C000E3}">
            <x14:dxf>
              <font>
                <sz val="11.000000"/>
                <color rgb="FF9C0006"/>
                <name val="Calibri"/>
              </font>
              <fill>
                <patternFill patternType="solid">
                  <fgColor rgb="FFFFC7CE"/>
                  <bgColor rgb="FFFFC7CE"/>
                </patternFill>
              </fill>
            </x14:dxf>
          </x14:cfRule>
          <xm:sqref>A588:A590</xm:sqref>
        </x14:conditionalFormatting>
        <x14:conditionalFormatting xmlns:xm="http://schemas.microsoft.com/office/excel/2006/main">
          <x14:cfRule type="duplicateValues" priority="7" aboveAverage="0" rank="0" text="" id="{00330096-00AE-4163-9B32-001C00A3001C}">
            <x14:dxf>
              <font>
                <sz val="11.000000"/>
                <color rgb="FF9C0006"/>
                <name val="Calibri"/>
              </font>
              <fill>
                <patternFill patternType="solid">
                  <fgColor rgb="FFFFC7CE"/>
                  <bgColor rgb="FFFFC7CE"/>
                </patternFill>
              </fill>
            </x14:dxf>
          </x14:cfRule>
          <xm:sqref>A588</xm:sqref>
        </x14:conditionalFormatting>
        <x14:conditionalFormatting xmlns:xm="http://schemas.microsoft.com/office/excel/2006/main">
          <x14:cfRule type="duplicateValues" priority="7" aboveAverage="0" rank="0" text="" id="{0038001D-0062-45EB-8F98-0010003D0053}">
            <x14:dxf>
              <font>
                <sz val="11.000000"/>
                <color rgb="FF9C0006"/>
                <name val="Calibri"/>
              </font>
              <fill>
                <patternFill patternType="solid">
                  <fgColor rgb="FFFFC7CE"/>
                  <bgColor rgb="FFFFC7CE"/>
                </patternFill>
              </fill>
            </x14:dxf>
          </x14:cfRule>
          <xm:sqref>A588</xm:sqref>
        </x14:conditionalFormatting>
        <x14:conditionalFormatting xmlns:xm="http://schemas.microsoft.com/office/excel/2006/main">
          <x14:cfRule type="duplicateValues" priority="7" aboveAverage="0" rank="0" text="" id="{005F00A0-004D-47DB-96B3-006300D700F1}">
            <x14:dxf>
              <font>
                <sz val="11.000000"/>
                <color rgb="FF9C0006"/>
                <name val="Calibri"/>
              </font>
              <fill>
                <patternFill patternType="solid">
                  <fgColor rgb="FFFFC7CE"/>
                  <bgColor rgb="FFFFC7CE"/>
                </patternFill>
              </fill>
            </x14:dxf>
          </x14:cfRule>
          <xm:sqref>A589</xm:sqref>
        </x14:conditionalFormatting>
        <x14:conditionalFormatting xmlns:xm="http://schemas.microsoft.com/office/excel/2006/main">
          <x14:cfRule type="duplicateValues" priority="7" aboveAverage="0" rank="0" text="" id="{00CC003D-0092-41AB-B484-00EB000200F0}">
            <x14:dxf>
              <font>
                <sz val="11.000000"/>
                <color rgb="FF9C0006"/>
                <name val="Calibri"/>
              </font>
              <fill>
                <patternFill patternType="solid">
                  <fgColor rgb="FFFFC7CE"/>
                  <bgColor rgb="FFFFC7CE"/>
                </patternFill>
              </fill>
            </x14:dxf>
          </x14:cfRule>
          <xm:sqref>A589</xm:sqref>
        </x14:conditionalFormatting>
        <x14:conditionalFormatting xmlns:xm="http://schemas.microsoft.com/office/excel/2006/main">
          <x14:cfRule type="duplicateValues" priority="7" aboveAverage="0" rank="0" text="" id="{00C90005-0053-4B21-8DF6-002F000F0060}">
            <x14:dxf>
              <font>
                <sz val="11.000000"/>
                <color rgb="FF9C0006"/>
                <name val="Calibri"/>
              </font>
              <fill>
                <patternFill patternType="solid">
                  <fgColor rgb="FFFFC7CE"/>
                  <bgColor rgb="FFFFC7CE"/>
                </patternFill>
              </fill>
            </x14:dxf>
          </x14:cfRule>
          <xm:sqref>A589</xm:sqref>
        </x14:conditionalFormatting>
        <x14:conditionalFormatting xmlns:xm="http://schemas.microsoft.com/office/excel/2006/main">
          <x14:cfRule type="duplicateValues" priority="7" aboveAverage="0" rank="0" text="" id="{00440080-003B-41DD-BB50-00EC009500E3}">
            <x14:dxf>
              <font>
                <sz val="11.000000"/>
                <color rgb="FF9C0006"/>
                <name val="Calibri"/>
              </font>
              <fill>
                <patternFill patternType="solid">
                  <fgColor rgb="FFFFC7CE"/>
                  <bgColor rgb="FFFFC7CE"/>
                </patternFill>
              </fill>
            </x14:dxf>
          </x14:cfRule>
          <xm:sqref>A590</xm:sqref>
        </x14:conditionalFormatting>
        <x14:conditionalFormatting xmlns:xm="http://schemas.microsoft.com/office/excel/2006/main">
          <x14:cfRule type="duplicateValues" priority="7" aboveAverage="0" rank="0" text="" id="{004E0027-00F5-41CE-AAC6-009100EF0031}">
            <x14:dxf>
              <font>
                <sz val="11.000000"/>
                <color rgb="FF9C0006"/>
                <name val="Calibri"/>
              </font>
              <fill>
                <patternFill patternType="solid">
                  <fgColor rgb="FFFFC7CE"/>
                  <bgColor rgb="FFFFC7CE"/>
                </patternFill>
              </fill>
            </x14:dxf>
          </x14:cfRule>
          <xm:sqref>A590</xm:sqref>
        </x14:conditionalFormatting>
        <x14:conditionalFormatting xmlns:xm="http://schemas.microsoft.com/office/excel/2006/main">
          <x14:cfRule type="duplicateValues" priority="7" aboveAverage="0" rank="0" text="" id="{009D00E8-00B3-4DBB-92E8-00C300BC0095}">
            <x14:dxf>
              <font>
                <sz val="11.000000"/>
                <color rgb="FF9C0006"/>
                <name val="Calibri"/>
              </font>
              <fill>
                <patternFill patternType="solid">
                  <fgColor rgb="FFFFC7CE"/>
                  <bgColor rgb="FFFFC7CE"/>
                </patternFill>
              </fill>
            </x14:dxf>
          </x14:cfRule>
          <xm:sqref>A590</xm:sqref>
        </x14:conditionalFormatting>
        <x14:conditionalFormatting xmlns:xm="http://schemas.microsoft.com/office/excel/2006/main">
          <x14:cfRule type="duplicateValues" priority="7" aboveAverage="0" rank="0" text="" id="{000B00A6-00A8-47BB-B530-00DA005D006E}">
            <x14:dxf>
              <font>
                <sz val="11.000000"/>
                <color rgb="FF9C0006"/>
                <name val="Calibri"/>
              </font>
              <fill>
                <patternFill patternType="solid">
                  <fgColor rgb="FFFFC7CE"/>
                  <bgColor rgb="FFFFC7CE"/>
                </patternFill>
              </fill>
            </x14:dxf>
          </x14:cfRule>
          <xm:sqref>A617:A619</xm:sqref>
        </x14:conditionalFormatting>
        <x14:conditionalFormatting xmlns:xm="http://schemas.microsoft.com/office/excel/2006/main">
          <x14:cfRule type="duplicateValues" priority="7" aboveAverage="0" rank="0" text="" id="{001500B6-008E-49BC-B079-0062007B00AF}">
            <x14:dxf>
              <font>
                <sz val="11.000000"/>
                <color rgb="FF9C0006"/>
                <name val="Calibri"/>
              </font>
              <fill>
                <patternFill patternType="solid">
                  <fgColor rgb="FFFFC7CE"/>
                  <bgColor rgb="FFFFC7CE"/>
                </patternFill>
              </fill>
            </x14:dxf>
          </x14:cfRule>
          <xm:sqref>A617</xm:sqref>
        </x14:conditionalFormatting>
        <x14:conditionalFormatting xmlns:xm="http://schemas.microsoft.com/office/excel/2006/main">
          <x14:cfRule type="duplicateValues" priority="7" aboveAverage="0" rank="0" text="" id="{005D0063-0021-4E00-A384-009C007E005F}">
            <x14:dxf>
              <font>
                <sz val="11.000000"/>
                <color rgb="FF9C0006"/>
                <name val="Calibri"/>
              </font>
              <fill>
                <patternFill patternType="solid">
                  <fgColor rgb="FFFFC7CE"/>
                  <bgColor rgb="FFFFC7CE"/>
                </patternFill>
              </fill>
            </x14:dxf>
          </x14:cfRule>
          <xm:sqref>A617</xm:sqref>
        </x14:conditionalFormatting>
        <x14:conditionalFormatting xmlns:xm="http://schemas.microsoft.com/office/excel/2006/main">
          <x14:cfRule type="duplicateValues" priority="7" aboveAverage="0" rank="0" text="" id="{0029006B-00A1-479B-9F71-00FA0017001A}">
            <x14:dxf>
              <font>
                <sz val="11.000000"/>
                <color rgb="FF9C0006"/>
                <name val="Calibri"/>
              </font>
              <fill>
                <patternFill patternType="solid">
                  <fgColor rgb="FFFFC7CE"/>
                  <bgColor rgb="FFFFC7CE"/>
                </patternFill>
              </fill>
            </x14:dxf>
          </x14:cfRule>
          <xm:sqref>A618</xm:sqref>
        </x14:conditionalFormatting>
        <x14:conditionalFormatting xmlns:xm="http://schemas.microsoft.com/office/excel/2006/main">
          <x14:cfRule type="duplicateValues" priority="7" aboveAverage="0" rank="0" text="" id="{00E10080-0054-4AF7-AA4A-00A600B6008E}">
            <x14:dxf>
              <font>
                <sz val="11.000000"/>
                <color rgb="FF9C0006"/>
                <name val="Calibri"/>
              </font>
              <fill>
                <patternFill patternType="solid">
                  <fgColor rgb="FFFFC7CE"/>
                  <bgColor rgb="FFFFC7CE"/>
                </patternFill>
              </fill>
            </x14:dxf>
          </x14:cfRule>
          <xm:sqref>A618</xm:sqref>
        </x14:conditionalFormatting>
        <x14:conditionalFormatting xmlns:xm="http://schemas.microsoft.com/office/excel/2006/main">
          <x14:cfRule type="duplicateValues" priority="7" aboveAverage="0" rank="0" text="" id="{009500C8-0002-4650-917B-00FB001500FE}">
            <x14:dxf>
              <font>
                <sz val="11.000000"/>
                <color rgb="FF9C0006"/>
                <name val="Calibri"/>
              </font>
              <fill>
                <patternFill patternType="solid">
                  <fgColor rgb="FFFFC7CE"/>
                  <bgColor rgb="FFFFC7CE"/>
                </patternFill>
              </fill>
            </x14:dxf>
          </x14:cfRule>
          <xm:sqref>A618</xm:sqref>
        </x14:conditionalFormatting>
        <x14:conditionalFormatting xmlns:xm="http://schemas.microsoft.com/office/excel/2006/main">
          <x14:cfRule type="duplicateValues" priority="7" aboveAverage="0" rank="0" text="" id="{0075005D-0078-4A39-8C53-000A00AB00C3}">
            <x14:dxf>
              <font>
                <sz val="11.000000"/>
                <color rgb="FF9C0006"/>
                <name val="Calibri"/>
              </font>
              <fill>
                <patternFill patternType="solid">
                  <fgColor rgb="FFFFC7CE"/>
                  <bgColor rgb="FFFFC7CE"/>
                </patternFill>
              </fill>
            </x14:dxf>
          </x14:cfRule>
          <xm:sqref>A619</xm:sqref>
        </x14:conditionalFormatting>
        <x14:conditionalFormatting xmlns:xm="http://schemas.microsoft.com/office/excel/2006/main">
          <x14:cfRule type="duplicateValues" priority="7" aboveAverage="0" rank="0" text="" id="{005600CE-0005-4215-AE86-0017003A00C6}">
            <x14:dxf>
              <font>
                <sz val="11.000000"/>
                <color rgb="FF9C0006"/>
                <name val="Calibri"/>
              </font>
              <fill>
                <patternFill patternType="solid">
                  <fgColor rgb="FFFFC7CE"/>
                  <bgColor rgb="FFFFC7CE"/>
                </patternFill>
              </fill>
            </x14:dxf>
          </x14:cfRule>
          <xm:sqref>A619</xm:sqref>
        </x14:conditionalFormatting>
        <x14:conditionalFormatting xmlns:xm="http://schemas.microsoft.com/office/excel/2006/main">
          <x14:cfRule type="duplicateValues" priority="7" aboveAverage="0" rank="0" text="" id="{0034009B-0000-4C9E-AAAB-001A00420007}">
            <x14:dxf>
              <font>
                <sz val="11.000000"/>
                <color rgb="FF9C0006"/>
                <name val="Calibri"/>
              </font>
              <fill>
                <patternFill patternType="solid">
                  <fgColor rgb="FFFFC7CE"/>
                  <bgColor rgb="FFFFC7CE"/>
                </patternFill>
              </fill>
            </x14:dxf>
          </x14:cfRule>
          <xm:sqref>A619</xm:sqref>
        </x14:conditionalFormatting>
        <x14:conditionalFormatting xmlns:xm="http://schemas.microsoft.com/office/excel/2006/main">
          <x14:cfRule type="duplicateValues" priority="7" aboveAverage="0" rank="0" text="" id="{00AA00BD-0040-4461-A4BF-003E008B001A}">
            <x14:dxf>
              <font>
                <sz val="11.000000"/>
                <color rgb="FF9C0006"/>
                <name val="Calibri"/>
              </font>
              <fill>
                <patternFill patternType="solid">
                  <fgColor rgb="FFFFC7CE"/>
                  <bgColor rgb="FFFFC7CE"/>
                </patternFill>
              </fill>
            </x14:dxf>
          </x14:cfRule>
          <xm:sqref>A624:A626</xm:sqref>
        </x14:conditionalFormatting>
        <x14:conditionalFormatting xmlns:xm="http://schemas.microsoft.com/office/excel/2006/main">
          <x14:cfRule type="duplicateValues" priority="7" aboveAverage="0" rank="0" text="" id="{007C001C-00A2-4840-949F-0065009F00A4}">
            <x14:dxf>
              <font>
                <sz val="11.000000"/>
                <color rgb="FF9C0006"/>
                <name val="Calibri"/>
              </font>
              <fill>
                <patternFill patternType="solid">
                  <fgColor rgb="FFFFC7CE"/>
                  <bgColor rgb="FFFFC7CE"/>
                </patternFill>
              </fill>
            </x14:dxf>
          </x14:cfRule>
          <xm:sqref>A624</xm:sqref>
        </x14:conditionalFormatting>
        <x14:conditionalFormatting xmlns:xm="http://schemas.microsoft.com/office/excel/2006/main">
          <x14:cfRule type="duplicateValues" priority="7" aboveAverage="0" rank="0" text="" id="{000E0017-0087-43EF-B892-00A2004D00E2}">
            <x14:dxf>
              <font>
                <sz val="11.000000"/>
                <color rgb="FF9C0006"/>
                <name val="Calibri"/>
              </font>
              <fill>
                <patternFill patternType="solid">
                  <fgColor rgb="FFFFC7CE"/>
                  <bgColor rgb="FFFFC7CE"/>
                </patternFill>
              </fill>
            </x14:dxf>
          </x14:cfRule>
          <xm:sqref>A624</xm:sqref>
        </x14:conditionalFormatting>
        <x14:conditionalFormatting xmlns:xm="http://schemas.microsoft.com/office/excel/2006/main">
          <x14:cfRule type="duplicateValues" priority="7" aboveAverage="0" rank="0" text="" id="{00EA0000-0053-4878-97BB-00BE00280023}">
            <x14:dxf>
              <font>
                <sz val="11.000000"/>
                <color rgb="FF9C0006"/>
                <name val="Calibri"/>
              </font>
              <fill>
                <patternFill patternType="solid">
                  <fgColor rgb="FFFFC7CE"/>
                  <bgColor rgb="FFFFC7CE"/>
                </patternFill>
              </fill>
            </x14:dxf>
          </x14:cfRule>
          <xm:sqref>A625</xm:sqref>
        </x14:conditionalFormatting>
        <x14:conditionalFormatting xmlns:xm="http://schemas.microsoft.com/office/excel/2006/main">
          <x14:cfRule type="duplicateValues" priority="7" aboveAverage="0" rank="0" text="" id="{003E009D-00EF-44B7-94AB-00B400060049}">
            <x14:dxf>
              <font>
                <sz val="11.000000"/>
                <color rgb="FF9C0006"/>
                <name val="Calibri"/>
              </font>
              <fill>
                <patternFill patternType="solid">
                  <fgColor rgb="FFFFC7CE"/>
                  <bgColor rgb="FFFFC7CE"/>
                </patternFill>
              </fill>
            </x14:dxf>
          </x14:cfRule>
          <xm:sqref>A625</xm:sqref>
        </x14:conditionalFormatting>
        <x14:conditionalFormatting xmlns:xm="http://schemas.microsoft.com/office/excel/2006/main">
          <x14:cfRule type="duplicateValues" priority="7" aboveAverage="0" rank="0" text="" id="{005C00A8-0048-4DDE-8FCE-00340082004C}">
            <x14:dxf>
              <font>
                <sz val="11.000000"/>
                <color rgb="FF9C0006"/>
                <name val="Calibri"/>
              </font>
              <fill>
                <patternFill patternType="solid">
                  <fgColor rgb="FFFFC7CE"/>
                  <bgColor rgb="FFFFC7CE"/>
                </patternFill>
              </fill>
            </x14:dxf>
          </x14:cfRule>
          <xm:sqref>A625</xm:sqref>
        </x14:conditionalFormatting>
        <x14:conditionalFormatting xmlns:xm="http://schemas.microsoft.com/office/excel/2006/main">
          <x14:cfRule type="duplicateValues" priority="7" aboveAverage="0" rank="0" text="" id="{00380050-00CE-47F2-99F9-0024007A00B6}">
            <x14:dxf>
              <font>
                <sz val="11.000000"/>
                <color rgb="FF9C0006"/>
                <name val="Calibri"/>
              </font>
              <fill>
                <patternFill patternType="solid">
                  <fgColor rgb="FFFFC7CE"/>
                  <bgColor rgb="FFFFC7CE"/>
                </patternFill>
              </fill>
            </x14:dxf>
          </x14:cfRule>
          <xm:sqref>A626</xm:sqref>
        </x14:conditionalFormatting>
        <x14:conditionalFormatting xmlns:xm="http://schemas.microsoft.com/office/excel/2006/main">
          <x14:cfRule type="duplicateValues" priority="7" aboveAverage="0" rank="0" text="" id="{00ED00B6-00F6-4E4C-B6E3-001A00910028}">
            <x14:dxf>
              <font>
                <sz val="11.000000"/>
                <color rgb="FF9C0006"/>
                <name val="Calibri"/>
              </font>
              <fill>
                <patternFill patternType="solid">
                  <fgColor rgb="FFFFC7CE"/>
                  <bgColor rgb="FFFFC7CE"/>
                </patternFill>
              </fill>
            </x14:dxf>
          </x14:cfRule>
          <xm:sqref>A626</xm:sqref>
        </x14:conditionalFormatting>
        <x14:conditionalFormatting xmlns:xm="http://schemas.microsoft.com/office/excel/2006/main">
          <x14:cfRule type="duplicateValues" priority="7" aboveAverage="0" rank="0" text="" id="{00380071-00B8-4C19-AFA9-00E300AE00D4}">
            <x14:dxf>
              <font>
                <sz val="11.000000"/>
                <color rgb="FF9C0006"/>
                <name val="Calibri"/>
              </font>
              <fill>
                <patternFill patternType="solid">
                  <fgColor rgb="FFFFC7CE"/>
                  <bgColor rgb="FFFFC7CE"/>
                </patternFill>
              </fill>
            </x14:dxf>
          </x14:cfRule>
          <xm:sqref>A626</xm:sqref>
        </x14:conditionalFormatting>
        <x14:conditionalFormatting xmlns:xm="http://schemas.microsoft.com/office/excel/2006/main">
          <x14:cfRule type="duplicateValues" priority="7" aboveAverage="0" rank="0" text="" id="{00FB000A-0012-44DB-B549-0000007B0001}">
            <x14:dxf>
              <font>
                <sz val="11.000000"/>
                <color rgb="FF9C0006"/>
                <name val="Calibri"/>
              </font>
              <fill>
                <patternFill patternType="solid">
                  <fgColor rgb="FFFFC7CE"/>
                  <bgColor rgb="FFFFC7CE"/>
                </patternFill>
              </fill>
            </x14:dxf>
          </x14:cfRule>
          <xm:sqref>A646:A648</xm:sqref>
        </x14:conditionalFormatting>
        <x14:conditionalFormatting xmlns:xm="http://schemas.microsoft.com/office/excel/2006/main">
          <x14:cfRule type="duplicateValues" priority="7" aboveAverage="0" rank="0" text="" id="{00BC0080-0083-4CE6-9326-002400E7008A}">
            <x14:dxf>
              <font>
                <sz val="11.000000"/>
                <color rgb="FF9C0006"/>
                <name val="Calibri"/>
              </font>
              <fill>
                <patternFill patternType="solid">
                  <fgColor rgb="FFFFC7CE"/>
                  <bgColor rgb="FFFFC7CE"/>
                </patternFill>
              </fill>
            </x14:dxf>
          </x14:cfRule>
          <xm:sqref>A646</xm:sqref>
        </x14:conditionalFormatting>
        <x14:conditionalFormatting xmlns:xm="http://schemas.microsoft.com/office/excel/2006/main">
          <x14:cfRule type="duplicateValues" priority="7" aboveAverage="0" rank="0" text="" id="{002300C5-0090-41E4-B189-00B700A4005F}">
            <x14:dxf>
              <font>
                <sz val="11.000000"/>
                <color rgb="FF9C0006"/>
                <name val="Calibri"/>
              </font>
              <fill>
                <patternFill patternType="solid">
                  <fgColor rgb="FFFFC7CE"/>
                  <bgColor rgb="FFFFC7CE"/>
                </patternFill>
              </fill>
            </x14:dxf>
          </x14:cfRule>
          <xm:sqref>A646</xm:sqref>
        </x14:conditionalFormatting>
        <x14:conditionalFormatting xmlns:xm="http://schemas.microsoft.com/office/excel/2006/main">
          <x14:cfRule type="duplicateValues" priority="7" aboveAverage="0" rank="0" text="" id="{00800040-0043-4351-A81E-005500AA0003}">
            <x14:dxf>
              <font>
                <sz val="11.000000"/>
                <color rgb="FF9C0006"/>
                <name val="Calibri"/>
              </font>
              <fill>
                <patternFill patternType="solid">
                  <fgColor rgb="FFFFC7CE"/>
                  <bgColor rgb="FFFFC7CE"/>
                </patternFill>
              </fill>
            </x14:dxf>
          </x14:cfRule>
          <xm:sqref>A647</xm:sqref>
        </x14:conditionalFormatting>
        <x14:conditionalFormatting xmlns:xm="http://schemas.microsoft.com/office/excel/2006/main">
          <x14:cfRule type="duplicateValues" priority="7" aboveAverage="0" rank="0" text="" id="{00430049-00A7-4AFF-A074-005000B2000C}">
            <x14:dxf>
              <font>
                <sz val="11.000000"/>
                <color rgb="FF9C0006"/>
                <name val="Calibri"/>
              </font>
              <fill>
                <patternFill patternType="solid">
                  <fgColor rgb="FFFFC7CE"/>
                  <bgColor rgb="FFFFC7CE"/>
                </patternFill>
              </fill>
            </x14:dxf>
          </x14:cfRule>
          <xm:sqref>A647</xm:sqref>
        </x14:conditionalFormatting>
        <x14:conditionalFormatting xmlns:xm="http://schemas.microsoft.com/office/excel/2006/main">
          <x14:cfRule type="duplicateValues" priority="7" aboveAverage="0" rank="0" text="" id="{008200B0-004D-4593-8880-002A00BC00A6}">
            <x14:dxf>
              <font>
                <sz val="11.000000"/>
                <color rgb="FF9C0006"/>
                <name val="Calibri"/>
              </font>
              <fill>
                <patternFill patternType="solid">
                  <fgColor rgb="FFFFC7CE"/>
                  <bgColor rgb="FFFFC7CE"/>
                </patternFill>
              </fill>
            </x14:dxf>
          </x14:cfRule>
          <xm:sqref>A647</xm:sqref>
        </x14:conditionalFormatting>
        <x14:conditionalFormatting xmlns:xm="http://schemas.microsoft.com/office/excel/2006/main">
          <x14:cfRule type="duplicateValues" priority="7" aboveAverage="0" rank="0" text="" id="{00760036-00CA-4B06-9517-001C008A0010}">
            <x14:dxf>
              <font>
                <sz val="11.000000"/>
                <color rgb="FF9C0006"/>
                <name val="Calibri"/>
              </font>
              <fill>
                <patternFill patternType="solid">
                  <fgColor rgb="FFFFC7CE"/>
                  <bgColor rgb="FFFFC7CE"/>
                </patternFill>
              </fill>
            </x14:dxf>
          </x14:cfRule>
          <xm:sqref>A648</xm:sqref>
        </x14:conditionalFormatting>
        <x14:conditionalFormatting xmlns:xm="http://schemas.microsoft.com/office/excel/2006/main">
          <x14:cfRule type="duplicateValues" priority="7" aboveAverage="0" rank="0" text="" id="{00FE0012-0037-4725-9477-00920023001D}">
            <x14:dxf>
              <font>
                <sz val="11.000000"/>
                <color rgb="FF9C0006"/>
                <name val="Calibri"/>
              </font>
              <fill>
                <patternFill patternType="solid">
                  <fgColor rgb="FFFFC7CE"/>
                  <bgColor rgb="FFFFC7CE"/>
                </patternFill>
              </fill>
            </x14:dxf>
          </x14:cfRule>
          <xm:sqref>A648</xm:sqref>
        </x14:conditionalFormatting>
        <x14:conditionalFormatting xmlns:xm="http://schemas.microsoft.com/office/excel/2006/main">
          <x14:cfRule type="duplicateValues" priority="7" aboveAverage="0" rank="0" text="" id="{001A006D-00B0-4211-90BD-00AC005000B5}">
            <x14:dxf>
              <font>
                <sz val="11.000000"/>
                <color rgb="FF9C0006"/>
                <name val="Calibri"/>
              </font>
              <fill>
                <patternFill patternType="solid">
                  <fgColor rgb="FFFFC7CE"/>
                  <bgColor rgb="FFFFC7CE"/>
                </patternFill>
              </fill>
            </x14:dxf>
          </x14:cfRule>
          <xm:sqref>A648</xm:sqref>
        </x14:conditionalFormatting>
        <x14:conditionalFormatting xmlns:xm="http://schemas.microsoft.com/office/excel/2006/main">
          <x14:cfRule type="duplicateValues" priority="7" aboveAverage="0" rank="0" text="" id="{007100E7-00D5-48C0-826E-00BE00220051}">
            <x14:dxf>
              <font>
                <sz val="11.000000"/>
                <color rgb="FF9C0006"/>
                <name val="Calibri"/>
              </font>
              <fill>
                <patternFill patternType="solid">
                  <fgColor rgb="FFFFC7CE"/>
                  <bgColor rgb="FFFFC7CE"/>
                </patternFill>
              </fill>
            </x14:dxf>
          </x14:cfRule>
          <xm:sqref>A653:A655</xm:sqref>
        </x14:conditionalFormatting>
        <x14:conditionalFormatting xmlns:xm="http://schemas.microsoft.com/office/excel/2006/main">
          <x14:cfRule type="duplicateValues" priority="7" aboveAverage="0" rank="0" text="" id="{00CD0010-004C-457B-92F4-00D1006A0083}">
            <x14:dxf>
              <font>
                <sz val="11.000000"/>
                <color rgb="FF9C0006"/>
                <name val="Calibri"/>
              </font>
              <fill>
                <patternFill patternType="solid">
                  <fgColor rgb="FFFFC7CE"/>
                  <bgColor rgb="FFFFC7CE"/>
                </patternFill>
              </fill>
            </x14:dxf>
          </x14:cfRule>
          <xm:sqref>A653</xm:sqref>
        </x14:conditionalFormatting>
        <x14:conditionalFormatting xmlns:xm="http://schemas.microsoft.com/office/excel/2006/main">
          <x14:cfRule type="duplicateValues" priority="7" aboveAverage="0" rank="0" text="" id="{009A00EF-003D-485E-AF17-00200040006C}">
            <x14:dxf>
              <font>
                <sz val="11.000000"/>
                <color rgb="FF9C0006"/>
                <name val="Calibri"/>
              </font>
              <fill>
                <patternFill patternType="solid">
                  <fgColor rgb="FFFFC7CE"/>
                  <bgColor rgb="FFFFC7CE"/>
                </patternFill>
              </fill>
            </x14:dxf>
          </x14:cfRule>
          <xm:sqref>A653</xm:sqref>
        </x14:conditionalFormatting>
        <x14:conditionalFormatting xmlns:xm="http://schemas.microsoft.com/office/excel/2006/main">
          <x14:cfRule type="duplicateValues" priority="7" aboveAverage="0" rank="0" text="" id="{006A007F-00D4-4FDB-A987-009C007D0043}">
            <x14:dxf>
              <font>
                <sz val="11.000000"/>
                <color rgb="FF9C0006"/>
                <name val="Calibri"/>
              </font>
              <fill>
                <patternFill patternType="solid">
                  <fgColor rgb="FFFFC7CE"/>
                  <bgColor rgb="FFFFC7CE"/>
                </patternFill>
              </fill>
            </x14:dxf>
          </x14:cfRule>
          <xm:sqref>A654</xm:sqref>
        </x14:conditionalFormatting>
        <x14:conditionalFormatting xmlns:xm="http://schemas.microsoft.com/office/excel/2006/main">
          <x14:cfRule type="duplicateValues" priority="7" aboveAverage="0" rank="0" text="" id="{0073002D-00C3-4137-AD5B-0069004100D5}">
            <x14:dxf>
              <font>
                <sz val="11.000000"/>
                <color rgb="FF9C0006"/>
                <name val="Calibri"/>
              </font>
              <fill>
                <patternFill patternType="solid">
                  <fgColor rgb="FFFFC7CE"/>
                  <bgColor rgb="FFFFC7CE"/>
                </patternFill>
              </fill>
            </x14:dxf>
          </x14:cfRule>
          <xm:sqref>A654</xm:sqref>
        </x14:conditionalFormatting>
        <x14:conditionalFormatting xmlns:xm="http://schemas.microsoft.com/office/excel/2006/main">
          <x14:cfRule type="duplicateValues" priority="7" aboveAverage="0" rank="0" text="" id="{000F005B-00BD-410A-8088-005F006D00FF}">
            <x14:dxf>
              <font>
                <sz val="11.000000"/>
                <color rgb="FF9C0006"/>
                <name val="Calibri"/>
              </font>
              <fill>
                <patternFill patternType="solid">
                  <fgColor rgb="FFFFC7CE"/>
                  <bgColor rgb="FFFFC7CE"/>
                </patternFill>
              </fill>
            </x14:dxf>
          </x14:cfRule>
          <xm:sqref>A654</xm:sqref>
        </x14:conditionalFormatting>
        <x14:conditionalFormatting xmlns:xm="http://schemas.microsoft.com/office/excel/2006/main">
          <x14:cfRule type="duplicateValues" priority="7" aboveAverage="0" rank="0" text="" id="{003C00E0-00FC-4BC4-9669-0089002A0036}">
            <x14:dxf>
              <font>
                <sz val="11.000000"/>
                <color rgb="FF9C0006"/>
                <name val="Calibri"/>
              </font>
              <fill>
                <patternFill patternType="solid">
                  <fgColor rgb="FFFFC7CE"/>
                  <bgColor rgb="FFFFC7CE"/>
                </patternFill>
              </fill>
            </x14:dxf>
          </x14:cfRule>
          <xm:sqref>A655</xm:sqref>
        </x14:conditionalFormatting>
        <x14:conditionalFormatting xmlns:xm="http://schemas.microsoft.com/office/excel/2006/main">
          <x14:cfRule type="duplicateValues" priority="7" aboveAverage="0" rank="0" text="" id="{001A0086-00BC-4E23-B23E-00A900600000}">
            <x14:dxf>
              <font>
                <sz val="11.000000"/>
                <color rgb="FF9C0006"/>
                <name val="Calibri"/>
              </font>
              <fill>
                <patternFill patternType="solid">
                  <fgColor rgb="FFFFC7CE"/>
                  <bgColor rgb="FFFFC7CE"/>
                </patternFill>
              </fill>
            </x14:dxf>
          </x14:cfRule>
          <xm:sqref>A655</xm:sqref>
        </x14:conditionalFormatting>
        <x14:conditionalFormatting xmlns:xm="http://schemas.microsoft.com/office/excel/2006/main">
          <x14:cfRule type="duplicateValues" priority="7" aboveAverage="0" rank="0" text="" id="{006F008A-00BE-4DBE-99AC-00B200400078}">
            <x14:dxf>
              <font>
                <sz val="11.000000"/>
                <color rgb="FF9C0006"/>
                <name val="Calibri"/>
              </font>
              <fill>
                <patternFill patternType="solid">
                  <fgColor rgb="FFFFC7CE"/>
                  <bgColor rgb="FFFFC7CE"/>
                </patternFill>
              </fill>
            </x14:dxf>
          </x14:cfRule>
          <xm:sqref>A655</xm:sqref>
        </x14:conditionalFormatting>
        <x14:conditionalFormatting xmlns:xm="http://schemas.microsoft.com/office/excel/2006/main">
          <x14:cfRule type="duplicateValues" priority="7" aboveAverage="0" rank="0" text="" id="{00260020-00C6-417D-9739-004D00BB00CE}">
            <x14:dxf>
              <font>
                <sz val="11.000000"/>
                <color rgb="FF9C0006"/>
                <name val="Calibri"/>
              </font>
              <fill>
                <patternFill patternType="solid">
                  <fgColor rgb="FFFFC7CE"/>
                  <bgColor rgb="FFFFC7CE"/>
                </patternFill>
              </fill>
            </x14:dxf>
          </x14:cfRule>
          <xm:sqref>A656:A662</xm:sqref>
        </x14:conditionalFormatting>
        <x14:conditionalFormatting xmlns:xm="http://schemas.microsoft.com/office/excel/2006/main">
          <x14:cfRule type="duplicateValues" priority="7" aboveAverage="0" rank="0" text="" id="{00CC00EC-001D-4A1E-8CD3-0055000800C4}">
            <x14:dxf>
              <font>
                <sz val="11.000000"/>
                <color rgb="FF9C0006"/>
                <name val="Calibri"/>
              </font>
              <fill>
                <patternFill patternType="solid">
                  <fgColor rgb="FFFFC7CE"/>
                  <bgColor rgb="FFFFC7CE"/>
                </patternFill>
              </fill>
            </x14:dxf>
          </x14:cfRule>
          <xm:sqref>A660:A662</xm:sqref>
        </x14:conditionalFormatting>
        <x14:conditionalFormatting xmlns:xm="http://schemas.microsoft.com/office/excel/2006/main">
          <x14:cfRule type="duplicateValues" priority="7" aboveAverage="0" rank="0" text="" id="{0012008A-000F-4AB2-9648-005A00220032}">
            <x14:dxf>
              <font>
                <sz val="11.000000"/>
                <color rgb="FF9C0006"/>
                <name val="Calibri"/>
              </font>
              <fill>
                <patternFill patternType="solid">
                  <fgColor rgb="FFFFC7CE"/>
                  <bgColor rgb="FFFFC7CE"/>
                </patternFill>
              </fill>
            </x14:dxf>
          </x14:cfRule>
          <xm:sqref>A660</xm:sqref>
        </x14:conditionalFormatting>
        <x14:conditionalFormatting xmlns:xm="http://schemas.microsoft.com/office/excel/2006/main">
          <x14:cfRule type="duplicateValues" priority="7" aboveAverage="0" rank="0" text="" id="{004E0007-006E-411E-BBCB-002200470083}">
            <x14:dxf>
              <font>
                <sz val="11.000000"/>
                <color rgb="FF9C0006"/>
                <name val="Calibri"/>
              </font>
              <fill>
                <patternFill patternType="solid">
                  <fgColor rgb="FFFFC7CE"/>
                  <bgColor rgb="FFFFC7CE"/>
                </patternFill>
              </fill>
            </x14:dxf>
          </x14:cfRule>
          <xm:sqref>A660</xm:sqref>
        </x14:conditionalFormatting>
        <x14:conditionalFormatting xmlns:xm="http://schemas.microsoft.com/office/excel/2006/main">
          <x14:cfRule type="duplicateValues" priority="7" aboveAverage="0" rank="0" text="" id="{00F90066-000E-4E9B-B474-0023007B0036}">
            <x14:dxf>
              <font>
                <sz val="11.000000"/>
                <color rgb="FF9C0006"/>
                <name val="Calibri"/>
              </font>
              <fill>
                <patternFill patternType="solid">
                  <fgColor rgb="FFFFC7CE"/>
                  <bgColor rgb="FFFFC7CE"/>
                </patternFill>
              </fill>
            </x14:dxf>
          </x14:cfRule>
          <xm:sqref>A661</xm:sqref>
        </x14:conditionalFormatting>
        <x14:conditionalFormatting xmlns:xm="http://schemas.microsoft.com/office/excel/2006/main">
          <x14:cfRule type="duplicateValues" priority="7" aboveAverage="0" rank="0" text="" id="{0032001C-0047-4036-B8BF-000A0003005E}">
            <x14:dxf>
              <font>
                <sz val="11.000000"/>
                <color rgb="FF9C0006"/>
                <name val="Calibri"/>
              </font>
              <fill>
                <patternFill patternType="solid">
                  <fgColor rgb="FFFFC7CE"/>
                  <bgColor rgb="FFFFC7CE"/>
                </patternFill>
              </fill>
            </x14:dxf>
          </x14:cfRule>
          <xm:sqref>A661</xm:sqref>
        </x14:conditionalFormatting>
        <x14:conditionalFormatting xmlns:xm="http://schemas.microsoft.com/office/excel/2006/main">
          <x14:cfRule type="duplicateValues" priority="7" aboveAverage="0" rank="0" text="" id="{003A0094-0076-4750-A50C-003800EA0022}">
            <x14:dxf>
              <font>
                <sz val="11.000000"/>
                <color rgb="FF9C0006"/>
                <name val="Calibri"/>
              </font>
              <fill>
                <patternFill patternType="solid">
                  <fgColor rgb="FFFFC7CE"/>
                  <bgColor rgb="FFFFC7CE"/>
                </patternFill>
              </fill>
            </x14:dxf>
          </x14:cfRule>
          <xm:sqref>A661</xm:sqref>
        </x14:conditionalFormatting>
        <x14:conditionalFormatting xmlns:xm="http://schemas.microsoft.com/office/excel/2006/main">
          <x14:cfRule type="duplicateValues" priority="7" aboveAverage="0" rank="0" text="" id="{00F600AB-007C-421F-AC1E-003F0080003E}">
            <x14:dxf>
              <font>
                <sz val="11.000000"/>
                <color rgb="FF9C0006"/>
                <name val="Calibri"/>
              </font>
              <fill>
                <patternFill patternType="solid">
                  <fgColor rgb="FFFFC7CE"/>
                  <bgColor rgb="FFFFC7CE"/>
                </patternFill>
              </fill>
            </x14:dxf>
          </x14:cfRule>
          <xm:sqref>A662</xm:sqref>
        </x14:conditionalFormatting>
        <x14:conditionalFormatting xmlns:xm="http://schemas.microsoft.com/office/excel/2006/main">
          <x14:cfRule type="duplicateValues" priority="7" aboveAverage="0" rank="0" text="" id="{00700035-003E-442B-999D-006A00D60080}">
            <x14:dxf>
              <font>
                <sz val="11.000000"/>
                <color rgb="FF9C0006"/>
                <name val="Calibri"/>
              </font>
              <fill>
                <patternFill patternType="solid">
                  <fgColor rgb="FFFFC7CE"/>
                  <bgColor rgb="FFFFC7CE"/>
                </patternFill>
              </fill>
            </x14:dxf>
          </x14:cfRule>
          <xm:sqref>A662</xm:sqref>
        </x14:conditionalFormatting>
        <x14:conditionalFormatting xmlns:xm="http://schemas.microsoft.com/office/excel/2006/main">
          <x14:cfRule type="duplicateValues" priority="7" aboveAverage="0" rank="0" text="" id="{00560077-0023-4ED2-A494-00320043004B}">
            <x14:dxf>
              <font>
                <sz val="11.000000"/>
                <color rgb="FF9C0006"/>
                <name val="Calibri"/>
              </font>
              <fill>
                <patternFill patternType="solid">
                  <fgColor rgb="FFFFC7CE"/>
                  <bgColor rgb="FFFFC7CE"/>
                </patternFill>
              </fill>
            </x14:dxf>
          </x14:cfRule>
          <xm:sqref>A662</xm:sqref>
        </x14:conditionalFormatting>
        <x14:conditionalFormatting xmlns:xm="http://schemas.microsoft.com/office/excel/2006/main">
          <x14:cfRule type="duplicateValues" priority="7" aboveAverage="0" rank="0" text="" id="{007A00AA-0099-49C4-91F2-00CA00E10018}">
            <x14:dxf>
              <font>
                <sz val="11.000000"/>
                <color rgb="FF9C0006"/>
                <name val="Calibri"/>
              </font>
              <fill>
                <patternFill patternType="solid">
                  <fgColor rgb="FFFFC7CE"/>
                  <bgColor rgb="FFFFC7CE"/>
                </patternFill>
              </fill>
            </x14:dxf>
          </x14:cfRule>
          <xm:sqref>A674:A676</xm:sqref>
        </x14:conditionalFormatting>
        <x14:conditionalFormatting xmlns:xm="http://schemas.microsoft.com/office/excel/2006/main">
          <x14:cfRule type="duplicateValues" priority="7" aboveAverage="0" rank="0" text="" id="{0050007F-0090-4B88-A70D-0094001100F0}">
            <x14:dxf>
              <font>
                <sz val="11.000000"/>
                <color rgb="FF9C0006"/>
                <name val="Calibri"/>
              </font>
              <fill>
                <patternFill patternType="solid">
                  <fgColor rgb="FFFFC7CE"/>
                  <bgColor rgb="FFFFC7CE"/>
                </patternFill>
              </fill>
            </x14:dxf>
          </x14:cfRule>
          <xm:sqref>A674</xm:sqref>
        </x14:conditionalFormatting>
        <x14:conditionalFormatting xmlns:xm="http://schemas.microsoft.com/office/excel/2006/main">
          <x14:cfRule type="duplicateValues" priority="7" aboveAverage="0" rank="0" text="" id="{00730095-00FD-41F6-AC1B-00A900F300F3}">
            <x14:dxf>
              <font>
                <sz val="11.000000"/>
                <color rgb="FF9C0006"/>
                <name val="Calibri"/>
              </font>
              <fill>
                <patternFill patternType="solid">
                  <fgColor rgb="FFFFC7CE"/>
                  <bgColor rgb="FFFFC7CE"/>
                </patternFill>
              </fill>
            </x14:dxf>
          </x14:cfRule>
          <xm:sqref>A674</xm:sqref>
        </x14:conditionalFormatting>
        <x14:conditionalFormatting xmlns:xm="http://schemas.microsoft.com/office/excel/2006/main">
          <x14:cfRule type="duplicateValues" priority="7" aboveAverage="0" rank="0" text="" id="{00200005-0058-4ABB-BEBA-005400EF00D5}">
            <x14:dxf>
              <font>
                <sz val="11.000000"/>
                <color rgb="FF9C0006"/>
                <name val="Calibri"/>
              </font>
              <fill>
                <patternFill patternType="solid">
                  <fgColor rgb="FFFFC7CE"/>
                  <bgColor rgb="FFFFC7CE"/>
                </patternFill>
              </fill>
            </x14:dxf>
          </x14:cfRule>
          <xm:sqref>A675</xm:sqref>
        </x14:conditionalFormatting>
        <x14:conditionalFormatting xmlns:xm="http://schemas.microsoft.com/office/excel/2006/main">
          <x14:cfRule type="duplicateValues" priority="7" aboveAverage="0" rank="0" text="" id="{00BA00D7-001F-4BD8-B466-0098002F005B}">
            <x14:dxf>
              <font>
                <sz val="11.000000"/>
                <color rgb="FF9C0006"/>
                <name val="Calibri"/>
              </font>
              <fill>
                <patternFill patternType="solid">
                  <fgColor rgb="FFFFC7CE"/>
                  <bgColor rgb="FFFFC7CE"/>
                </patternFill>
              </fill>
            </x14:dxf>
          </x14:cfRule>
          <xm:sqref>A675</xm:sqref>
        </x14:conditionalFormatting>
        <x14:conditionalFormatting xmlns:xm="http://schemas.microsoft.com/office/excel/2006/main">
          <x14:cfRule type="duplicateValues" priority="7" aboveAverage="0" rank="0" text="" id="{00440089-0051-4C23-8D03-00A6002200E2}">
            <x14:dxf>
              <font>
                <sz val="11.000000"/>
                <color rgb="FF9C0006"/>
                <name val="Calibri"/>
              </font>
              <fill>
                <patternFill patternType="solid">
                  <fgColor rgb="FFFFC7CE"/>
                  <bgColor rgb="FFFFC7CE"/>
                </patternFill>
              </fill>
            </x14:dxf>
          </x14:cfRule>
          <xm:sqref>A675</xm:sqref>
        </x14:conditionalFormatting>
        <x14:conditionalFormatting xmlns:xm="http://schemas.microsoft.com/office/excel/2006/main">
          <x14:cfRule type="duplicateValues" priority="7" aboveAverage="0" rank="0" text="" id="{00EA008F-00F4-4BC4-B55A-006800FB00D9}">
            <x14:dxf>
              <font>
                <sz val="11.000000"/>
                <color rgb="FF9C0006"/>
                <name val="Calibri"/>
              </font>
              <fill>
                <patternFill patternType="solid">
                  <fgColor rgb="FFFFC7CE"/>
                  <bgColor rgb="FFFFC7CE"/>
                </patternFill>
              </fill>
            </x14:dxf>
          </x14:cfRule>
          <xm:sqref>A676</xm:sqref>
        </x14:conditionalFormatting>
        <x14:conditionalFormatting xmlns:xm="http://schemas.microsoft.com/office/excel/2006/main">
          <x14:cfRule type="duplicateValues" priority="7" aboveAverage="0" rank="0" text="" id="{007900CE-008F-4CB9-9998-00F9002F0042}">
            <x14:dxf>
              <font>
                <sz val="11.000000"/>
                <color rgb="FF9C0006"/>
                <name val="Calibri"/>
              </font>
              <fill>
                <patternFill patternType="solid">
                  <fgColor rgb="FFFFC7CE"/>
                  <bgColor rgb="FFFFC7CE"/>
                </patternFill>
              </fill>
            </x14:dxf>
          </x14:cfRule>
          <xm:sqref>A676</xm:sqref>
        </x14:conditionalFormatting>
        <x14:conditionalFormatting xmlns:xm="http://schemas.microsoft.com/office/excel/2006/main">
          <x14:cfRule type="duplicateValues" priority="7" aboveAverage="0" rank="0" text="" id="{00E20020-00B1-4B52-87CA-002A00FB0035}">
            <x14:dxf>
              <font>
                <sz val="11.000000"/>
                <color rgb="FF9C0006"/>
                <name val="Calibri"/>
              </font>
              <fill>
                <patternFill patternType="solid">
                  <fgColor rgb="FFFFC7CE"/>
                  <bgColor rgb="FFFFC7CE"/>
                </patternFill>
              </fill>
            </x14:dxf>
          </x14:cfRule>
          <xm:sqref>A676</xm:sqref>
        </x14:conditionalFormatting>
        <x14:conditionalFormatting xmlns:xm="http://schemas.microsoft.com/office/excel/2006/main">
          <x14:cfRule type="duplicateValues" priority="7" aboveAverage="0" rank="0" text="" id="{00BB00D3-0068-46B6-A266-00FF00DC005D}">
            <x14:dxf>
              <font>
                <sz val="11.000000"/>
                <color rgb="FF9C0006"/>
                <name val="Calibri"/>
              </font>
              <fill>
                <patternFill patternType="solid">
                  <fgColor rgb="FFFFC7CE"/>
                  <bgColor rgb="FFFFC7CE"/>
                </patternFill>
              </fill>
            </x14:dxf>
          </x14:cfRule>
          <xm:sqref>A690:A692</xm:sqref>
        </x14:conditionalFormatting>
        <x14:conditionalFormatting xmlns:xm="http://schemas.microsoft.com/office/excel/2006/main">
          <x14:cfRule type="duplicateValues" priority="7" aboveAverage="0" rank="0" text="" id="{00BD002A-00CA-495C-A2C0-002F00150078}">
            <x14:dxf>
              <font>
                <sz val="11.000000"/>
                <color rgb="FF9C0006"/>
                <name val="Calibri"/>
              </font>
              <fill>
                <patternFill patternType="solid">
                  <fgColor rgb="FFFFC7CE"/>
                  <bgColor rgb="FFFFC7CE"/>
                </patternFill>
              </fill>
            </x14:dxf>
          </x14:cfRule>
          <xm:sqref>A690</xm:sqref>
        </x14:conditionalFormatting>
        <x14:conditionalFormatting xmlns:xm="http://schemas.microsoft.com/office/excel/2006/main">
          <x14:cfRule type="duplicateValues" priority="7" aboveAverage="0" rank="0" text="" id="{004700DB-0070-4193-AB99-00A8002D00DB}">
            <x14:dxf>
              <font>
                <sz val="11.000000"/>
                <color rgb="FF9C0006"/>
                <name val="Calibri"/>
              </font>
              <fill>
                <patternFill patternType="solid">
                  <fgColor rgb="FFFFC7CE"/>
                  <bgColor rgb="FFFFC7CE"/>
                </patternFill>
              </fill>
            </x14:dxf>
          </x14:cfRule>
          <xm:sqref>A690</xm:sqref>
        </x14:conditionalFormatting>
        <x14:conditionalFormatting xmlns:xm="http://schemas.microsoft.com/office/excel/2006/main">
          <x14:cfRule type="duplicateValues" priority="7" aboveAverage="0" rank="0" text="" id="{00DA008F-00F6-49FB-AB8A-0009006D00EC}">
            <x14:dxf>
              <font>
                <sz val="11.000000"/>
                <color rgb="FF9C0006"/>
                <name val="Calibri"/>
              </font>
              <fill>
                <patternFill patternType="solid">
                  <fgColor rgb="FFFFC7CE"/>
                  <bgColor rgb="FFFFC7CE"/>
                </patternFill>
              </fill>
            </x14:dxf>
          </x14:cfRule>
          <xm:sqref>A691</xm:sqref>
        </x14:conditionalFormatting>
        <x14:conditionalFormatting xmlns:xm="http://schemas.microsoft.com/office/excel/2006/main">
          <x14:cfRule type="duplicateValues" priority="7" aboveAverage="0" rank="0" text="" id="{009B0065-007C-420A-8F9D-0026006600A7}">
            <x14:dxf>
              <font>
                <sz val="11.000000"/>
                <color rgb="FF9C0006"/>
                <name val="Calibri"/>
              </font>
              <fill>
                <patternFill patternType="solid">
                  <fgColor rgb="FFFFC7CE"/>
                  <bgColor rgb="FFFFC7CE"/>
                </patternFill>
              </fill>
            </x14:dxf>
          </x14:cfRule>
          <xm:sqref>A691</xm:sqref>
        </x14:conditionalFormatting>
        <x14:conditionalFormatting xmlns:xm="http://schemas.microsoft.com/office/excel/2006/main">
          <x14:cfRule type="duplicateValues" priority="7" aboveAverage="0" rank="0" text="" id="{00D5006F-0028-4688-85B5-0087006A001A}">
            <x14:dxf>
              <font>
                <sz val="11.000000"/>
                <color rgb="FF9C0006"/>
                <name val="Calibri"/>
              </font>
              <fill>
                <patternFill patternType="solid">
                  <fgColor rgb="FFFFC7CE"/>
                  <bgColor rgb="FFFFC7CE"/>
                </patternFill>
              </fill>
            </x14:dxf>
          </x14:cfRule>
          <xm:sqref>A691</xm:sqref>
        </x14:conditionalFormatting>
        <x14:conditionalFormatting xmlns:xm="http://schemas.microsoft.com/office/excel/2006/main">
          <x14:cfRule type="duplicateValues" priority="7" aboveAverage="0" rank="0" text="" id="{00740033-00A2-4A13-8F21-00E9000E00E8}">
            <x14:dxf>
              <font>
                <sz val="11.000000"/>
                <color rgb="FF9C0006"/>
                <name val="Calibri"/>
              </font>
              <fill>
                <patternFill patternType="solid">
                  <fgColor rgb="FFFFC7CE"/>
                  <bgColor rgb="FFFFC7CE"/>
                </patternFill>
              </fill>
            </x14:dxf>
          </x14:cfRule>
          <xm:sqref>A692</xm:sqref>
        </x14:conditionalFormatting>
        <x14:conditionalFormatting xmlns:xm="http://schemas.microsoft.com/office/excel/2006/main">
          <x14:cfRule type="duplicateValues" priority="7" aboveAverage="0" rank="0" text="" id="{008A002B-0097-4D9B-A30E-00BC00AF00C9}">
            <x14:dxf>
              <font>
                <sz val="11.000000"/>
                <color rgb="FF9C0006"/>
                <name val="Calibri"/>
              </font>
              <fill>
                <patternFill patternType="solid">
                  <fgColor rgb="FFFFC7CE"/>
                  <bgColor rgb="FFFFC7CE"/>
                </patternFill>
              </fill>
            </x14:dxf>
          </x14:cfRule>
          <xm:sqref>A692</xm:sqref>
        </x14:conditionalFormatting>
        <x14:conditionalFormatting xmlns:xm="http://schemas.microsoft.com/office/excel/2006/main">
          <x14:cfRule type="duplicateValues" priority="7" aboveAverage="0" rank="0" text="" id="{00CE0045-0036-48E7-A112-00A300E90008}">
            <x14:dxf>
              <font>
                <sz val="11.000000"/>
                <color rgb="FF9C0006"/>
                <name val="Calibri"/>
              </font>
              <fill>
                <patternFill patternType="solid">
                  <fgColor rgb="FFFFC7CE"/>
                  <bgColor rgb="FFFFC7CE"/>
                </patternFill>
              </fill>
            </x14:dxf>
          </x14:cfRule>
          <xm:sqref>A692</xm:sqref>
        </x14:conditionalFormatting>
        <x14:conditionalFormatting xmlns:xm="http://schemas.microsoft.com/office/excel/2006/main">
          <x14:cfRule type="duplicateValues" priority="7" aboveAverage="0" rank="0" text="" id="{00180064-00B6-430E-93A2-00F700210005}">
            <x14:dxf>
              <font>
                <sz val="11.000000"/>
                <color rgb="FF9C0006"/>
                <name val="Calibri"/>
              </font>
              <fill>
                <patternFill patternType="solid">
                  <fgColor rgb="FFFFC7CE"/>
                  <bgColor rgb="FFFFC7CE"/>
                </patternFill>
              </fill>
            </x14:dxf>
          </x14:cfRule>
          <xm:sqref>A693:A699</xm:sqref>
        </x14:conditionalFormatting>
        <x14:conditionalFormatting xmlns:xm="http://schemas.microsoft.com/office/excel/2006/main">
          <x14:cfRule type="duplicateValues" priority="7" aboveAverage="0" rank="0" text="" id="{00E600DE-00CE-4AFF-829B-004400FD00B1}">
            <x14:dxf>
              <font>
                <sz val="11.000000"/>
                <color rgb="FF9C0006"/>
                <name val="Calibri"/>
              </font>
              <fill>
                <patternFill patternType="solid">
                  <fgColor rgb="FFFFC7CE"/>
                  <bgColor rgb="FFFFC7CE"/>
                </patternFill>
              </fill>
            </x14:dxf>
          </x14:cfRule>
          <xm:sqref>A697:A699</xm:sqref>
        </x14:conditionalFormatting>
        <x14:conditionalFormatting xmlns:xm="http://schemas.microsoft.com/office/excel/2006/main">
          <x14:cfRule type="duplicateValues" priority="7" aboveAverage="0" rank="0" text="" id="{00DA00FC-003B-4FFA-95BD-00CB00E60014}">
            <x14:dxf>
              <font>
                <sz val="11.000000"/>
                <color rgb="FF9C0006"/>
                <name val="Calibri"/>
              </font>
              <fill>
                <patternFill patternType="solid">
                  <fgColor rgb="FFFFC7CE"/>
                  <bgColor rgb="FFFFC7CE"/>
                </patternFill>
              </fill>
            </x14:dxf>
          </x14:cfRule>
          <xm:sqref>A697</xm:sqref>
        </x14:conditionalFormatting>
        <x14:conditionalFormatting xmlns:xm="http://schemas.microsoft.com/office/excel/2006/main">
          <x14:cfRule type="duplicateValues" priority="7" aboveAverage="0" rank="0" text="" id="{003A007D-003E-4A14-872B-00FF008D00CA}">
            <x14:dxf>
              <font>
                <sz val="11.000000"/>
                <color rgb="FF9C0006"/>
                <name val="Calibri"/>
              </font>
              <fill>
                <patternFill patternType="solid">
                  <fgColor rgb="FFFFC7CE"/>
                  <bgColor rgb="FFFFC7CE"/>
                </patternFill>
              </fill>
            </x14:dxf>
          </x14:cfRule>
          <xm:sqref>A697</xm:sqref>
        </x14:conditionalFormatting>
        <x14:conditionalFormatting xmlns:xm="http://schemas.microsoft.com/office/excel/2006/main">
          <x14:cfRule type="duplicateValues" priority="7" aboveAverage="0" rank="0" text="" id="{006F0013-001B-42B7-A5EE-000800630081}">
            <x14:dxf>
              <font>
                <sz val="11.000000"/>
                <color rgb="FF9C0006"/>
                <name val="Calibri"/>
              </font>
              <fill>
                <patternFill patternType="solid">
                  <fgColor rgb="FFFFC7CE"/>
                  <bgColor rgb="FFFFC7CE"/>
                </patternFill>
              </fill>
            </x14:dxf>
          </x14:cfRule>
          <xm:sqref>A698</xm:sqref>
        </x14:conditionalFormatting>
        <x14:conditionalFormatting xmlns:xm="http://schemas.microsoft.com/office/excel/2006/main">
          <x14:cfRule type="duplicateValues" priority="7" aboveAverage="0" rank="0" text="" id="{008700E5-009B-4D20-A86E-00420020007D}">
            <x14:dxf>
              <font>
                <sz val="11.000000"/>
                <color rgb="FF9C0006"/>
                <name val="Calibri"/>
              </font>
              <fill>
                <patternFill patternType="solid">
                  <fgColor rgb="FFFFC7CE"/>
                  <bgColor rgb="FFFFC7CE"/>
                </patternFill>
              </fill>
            </x14:dxf>
          </x14:cfRule>
          <xm:sqref>A698</xm:sqref>
        </x14:conditionalFormatting>
        <x14:conditionalFormatting xmlns:xm="http://schemas.microsoft.com/office/excel/2006/main">
          <x14:cfRule type="duplicateValues" priority="7" aboveAverage="0" rank="0" text="" id="{00B3000B-008B-4EDF-8EFE-00BF003D0015}">
            <x14:dxf>
              <font>
                <sz val="11.000000"/>
                <color rgb="FF9C0006"/>
                <name val="Calibri"/>
              </font>
              <fill>
                <patternFill patternType="solid">
                  <fgColor rgb="FFFFC7CE"/>
                  <bgColor rgb="FFFFC7CE"/>
                </patternFill>
              </fill>
            </x14:dxf>
          </x14:cfRule>
          <xm:sqref>A698</xm:sqref>
        </x14:conditionalFormatting>
        <x14:conditionalFormatting xmlns:xm="http://schemas.microsoft.com/office/excel/2006/main">
          <x14:cfRule type="duplicateValues" priority="7" aboveAverage="0" rank="0" text="" id="{00C90015-003B-485B-9651-00C100790034}">
            <x14:dxf>
              <font>
                <sz val="11.000000"/>
                <color rgb="FF9C0006"/>
                <name val="Calibri"/>
              </font>
              <fill>
                <patternFill patternType="solid">
                  <fgColor rgb="FFFFC7CE"/>
                  <bgColor rgb="FFFFC7CE"/>
                </patternFill>
              </fill>
            </x14:dxf>
          </x14:cfRule>
          <xm:sqref>A699</xm:sqref>
        </x14:conditionalFormatting>
        <x14:conditionalFormatting xmlns:xm="http://schemas.microsoft.com/office/excel/2006/main">
          <x14:cfRule type="duplicateValues" priority="7" aboveAverage="0" rank="0" text="" id="{00C20084-0000-4D4B-BA00-0040005800D8}">
            <x14:dxf>
              <font>
                <sz val="11.000000"/>
                <color rgb="FF9C0006"/>
                <name val="Calibri"/>
              </font>
              <fill>
                <patternFill patternType="solid">
                  <fgColor rgb="FFFFC7CE"/>
                  <bgColor rgb="FFFFC7CE"/>
                </patternFill>
              </fill>
            </x14:dxf>
          </x14:cfRule>
          <xm:sqref>A699</xm:sqref>
        </x14:conditionalFormatting>
        <x14:conditionalFormatting xmlns:xm="http://schemas.microsoft.com/office/excel/2006/main">
          <x14:cfRule type="duplicateValues" priority="7" aboveAverage="0" rank="0" text="" id="{003D004F-00B2-4D3E-8703-006A009F0096}">
            <x14:dxf>
              <font>
                <sz val="11.000000"/>
                <color rgb="FF9C0006"/>
                <name val="Calibri"/>
              </font>
              <fill>
                <patternFill patternType="solid">
                  <fgColor rgb="FFFFC7CE"/>
                  <bgColor rgb="FFFFC7CE"/>
                </patternFill>
              </fill>
            </x14:dxf>
          </x14:cfRule>
          <xm:sqref>A699</xm:sqref>
        </x14:conditionalFormatting>
        <x14:conditionalFormatting xmlns:xm="http://schemas.microsoft.com/office/excel/2006/main">
          <x14:cfRule type="duplicateValues" priority="7" aboveAverage="0" rank="0" text="" id="{00FB005F-002E-4C14-BE3C-001E00DA0014}">
            <x14:dxf>
              <font>
                <sz val="11.000000"/>
                <color rgb="FF9C0006"/>
                <name val="Calibri"/>
              </font>
              <fill>
                <patternFill patternType="solid">
                  <fgColor rgb="FFFFC7CE"/>
                  <bgColor rgb="FFFFC7CE"/>
                </patternFill>
              </fill>
            </x14:dxf>
          </x14:cfRule>
          <xm:sqref>A704:A706</xm:sqref>
        </x14:conditionalFormatting>
        <x14:conditionalFormatting xmlns:xm="http://schemas.microsoft.com/office/excel/2006/main">
          <x14:cfRule type="duplicateValues" priority="7" aboveAverage="0" rank="0" text="" id="{00620013-00D6-4A82-86EE-007100D6008D}">
            <x14:dxf>
              <font>
                <sz val="11.000000"/>
                <color rgb="FF9C0006"/>
                <name val="Calibri"/>
              </font>
              <fill>
                <patternFill patternType="solid">
                  <fgColor rgb="FFFFC7CE"/>
                  <bgColor rgb="FFFFC7CE"/>
                </patternFill>
              </fill>
            </x14:dxf>
          </x14:cfRule>
          <xm:sqref>A704</xm:sqref>
        </x14:conditionalFormatting>
        <x14:conditionalFormatting xmlns:xm="http://schemas.microsoft.com/office/excel/2006/main">
          <x14:cfRule type="duplicateValues" priority="7" aboveAverage="0" rank="0" text="" id="{00FA00BE-000C-4E92-B140-002A00270050}">
            <x14:dxf>
              <font>
                <sz val="11.000000"/>
                <color rgb="FF9C0006"/>
                <name val="Calibri"/>
              </font>
              <fill>
                <patternFill patternType="solid">
                  <fgColor rgb="FFFFC7CE"/>
                  <bgColor rgb="FFFFC7CE"/>
                </patternFill>
              </fill>
            </x14:dxf>
          </x14:cfRule>
          <xm:sqref>A704</xm:sqref>
        </x14:conditionalFormatting>
        <x14:conditionalFormatting xmlns:xm="http://schemas.microsoft.com/office/excel/2006/main">
          <x14:cfRule type="duplicateValues" priority="7" aboveAverage="0" rank="0" text="" id="{00F20024-00BA-4C21-88BF-004500A30042}">
            <x14:dxf>
              <font>
                <sz val="11.000000"/>
                <color rgb="FF9C0006"/>
                <name val="Calibri"/>
              </font>
              <fill>
                <patternFill patternType="solid">
                  <fgColor rgb="FFFFC7CE"/>
                  <bgColor rgb="FFFFC7CE"/>
                </patternFill>
              </fill>
            </x14:dxf>
          </x14:cfRule>
          <xm:sqref>A705</xm:sqref>
        </x14:conditionalFormatting>
        <x14:conditionalFormatting xmlns:xm="http://schemas.microsoft.com/office/excel/2006/main">
          <x14:cfRule type="duplicateValues" priority="7" aboveAverage="0" rank="0" text="" id="{009C0000-00CD-4D5F-B6DB-007300E50058}">
            <x14:dxf>
              <font>
                <sz val="11.000000"/>
                <color rgb="FF9C0006"/>
                <name val="Calibri"/>
              </font>
              <fill>
                <patternFill patternType="solid">
                  <fgColor rgb="FFFFC7CE"/>
                  <bgColor rgb="FFFFC7CE"/>
                </patternFill>
              </fill>
            </x14:dxf>
          </x14:cfRule>
          <xm:sqref>A705</xm:sqref>
        </x14:conditionalFormatting>
        <x14:conditionalFormatting xmlns:xm="http://schemas.microsoft.com/office/excel/2006/main">
          <x14:cfRule type="duplicateValues" priority="7" aboveAverage="0" rank="0" text="" id="{00EC0081-00B6-4B52-B566-009700CB001E}">
            <x14:dxf>
              <font>
                <sz val="11.000000"/>
                <color rgb="FF9C0006"/>
                <name val="Calibri"/>
              </font>
              <fill>
                <patternFill patternType="solid">
                  <fgColor rgb="FFFFC7CE"/>
                  <bgColor rgb="FFFFC7CE"/>
                </patternFill>
              </fill>
            </x14:dxf>
          </x14:cfRule>
          <xm:sqref>A705</xm:sqref>
        </x14:conditionalFormatting>
        <x14:conditionalFormatting xmlns:xm="http://schemas.microsoft.com/office/excel/2006/main">
          <x14:cfRule type="duplicateValues" priority="7" aboveAverage="0" rank="0" text="" id="{00FD00C9-00E8-4654-9118-004B00F90033}">
            <x14:dxf>
              <font>
                <sz val="11.000000"/>
                <color rgb="FF9C0006"/>
                <name val="Calibri"/>
              </font>
              <fill>
                <patternFill patternType="solid">
                  <fgColor rgb="FFFFC7CE"/>
                  <bgColor rgb="FFFFC7CE"/>
                </patternFill>
              </fill>
            </x14:dxf>
          </x14:cfRule>
          <xm:sqref>A706</xm:sqref>
        </x14:conditionalFormatting>
        <x14:conditionalFormatting xmlns:xm="http://schemas.microsoft.com/office/excel/2006/main">
          <x14:cfRule type="duplicateValues" priority="7" aboveAverage="0" rank="0" text="" id="{008D006C-005C-4E90-BC0F-0059005400CA}">
            <x14:dxf>
              <font>
                <sz val="11.000000"/>
                <color rgb="FF9C0006"/>
                <name val="Calibri"/>
              </font>
              <fill>
                <patternFill patternType="solid">
                  <fgColor rgb="FFFFC7CE"/>
                  <bgColor rgb="FFFFC7CE"/>
                </patternFill>
              </fill>
            </x14:dxf>
          </x14:cfRule>
          <xm:sqref>A706</xm:sqref>
        </x14:conditionalFormatting>
        <x14:conditionalFormatting xmlns:xm="http://schemas.microsoft.com/office/excel/2006/main">
          <x14:cfRule type="duplicateValues" priority="7" aboveAverage="0" rank="0" text="" id="{007C00F7-0010-4C89-B047-00430087002A}">
            <x14:dxf>
              <font>
                <sz val="11.000000"/>
                <color rgb="FF9C0006"/>
                <name val="Calibri"/>
              </font>
              <fill>
                <patternFill patternType="solid">
                  <fgColor rgb="FFFFC7CE"/>
                  <bgColor rgb="FFFFC7CE"/>
                </patternFill>
              </fill>
            </x14:dxf>
          </x14:cfRule>
          <xm:sqref>A706</xm:sqref>
        </x14:conditionalFormatting>
        <x14:conditionalFormatting xmlns:xm="http://schemas.microsoft.com/office/excel/2006/main">
          <x14:cfRule type="duplicateValues" priority="7" aboveAverage="0" rank="0" text="" id="{00510066-0083-4993-A225-00BC0081002F}">
            <x14:dxf>
              <font>
                <sz val="11.000000"/>
                <color rgb="FF9C0006"/>
                <name val="Calibri"/>
              </font>
              <fill>
                <patternFill patternType="solid">
                  <fgColor rgb="FFFFC7CE"/>
                  <bgColor rgb="FFFFC7CE"/>
                </patternFill>
              </fill>
            </x14:dxf>
          </x14:cfRule>
          <xm:sqref>A772:A774</xm:sqref>
        </x14:conditionalFormatting>
        <x14:conditionalFormatting xmlns:xm="http://schemas.microsoft.com/office/excel/2006/main">
          <x14:cfRule type="duplicateValues" priority="7" aboveAverage="0" rank="0" text="" id="{00B500AD-003B-4858-82F0-002D00F500C7}">
            <x14:dxf>
              <font>
                <sz val="11.000000"/>
                <color rgb="FF9C0006"/>
                <name val="Calibri"/>
              </font>
              <fill>
                <patternFill patternType="solid">
                  <fgColor rgb="FFFFC7CE"/>
                  <bgColor rgb="FFFFC7CE"/>
                </patternFill>
              </fill>
            </x14:dxf>
          </x14:cfRule>
          <xm:sqref>A772</xm:sqref>
        </x14:conditionalFormatting>
        <x14:conditionalFormatting xmlns:xm="http://schemas.microsoft.com/office/excel/2006/main">
          <x14:cfRule type="duplicateValues" priority="7" aboveAverage="0" rank="0" text="" id="{00F60030-0040-4D54-9355-003100D90076}">
            <x14:dxf>
              <font>
                <sz val="11.000000"/>
                <color rgb="FF9C0006"/>
                <name val="Calibri"/>
              </font>
              <fill>
                <patternFill patternType="solid">
                  <fgColor rgb="FFFFC7CE"/>
                  <bgColor rgb="FFFFC7CE"/>
                </patternFill>
              </fill>
            </x14:dxf>
          </x14:cfRule>
          <xm:sqref>A772</xm:sqref>
        </x14:conditionalFormatting>
        <x14:conditionalFormatting xmlns:xm="http://schemas.microsoft.com/office/excel/2006/main">
          <x14:cfRule type="duplicateValues" priority="7" aboveAverage="0" rank="0" text="" id="{0085004B-009E-475A-85E4-001800E700D2}">
            <x14:dxf>
              <font>
                <sz val="11.000000"/>
                <color rgb="FF9C0006"/>
                <name val="Calibri"/>
              </font>
              <fill>
                <patternFill patternType="solid">
                  <fgColor rgb="FFFFC7CE"/>
                  <bgColor rgb="FFFFC7CE"/>
                </patternFill>
              </fill>
            </x14:dxf>
          </x14:cfRule>
          <xm:sqref>A773</xm:sqref>
        </x14:conditionalFormatting>
        <x14:conditionalFormatting xmlns:xm="http://schemas.microsoft.com/office/excel/2006/main">
          <x14:cfRule type="duplicateValues" priority="7" aboveAverage="0" rank="0" text="" id="{007800CB-00E7-480D-B18F-006700200007}">
            <x14:dxf>
              <font>
                <sz val="11.000000"/>
                <color rgb="FF9C0006"/>
                <name val="Calibri"/>
              </font>
              <fill>
                <patternFill patternType="solid">
                  <fgColor rgb="FFFFC7CE"/>
                  <bgColor rgb="FFFFC7CE"/>
                </patternFill>
              </fill>
            </x14:dxf>
          </x14:cfRule>
          <xm:sqref>A773</xm:sqref>
        </x14:conditionalFormatting>
        <x14:conditionalFormatting xmlns:xm="http://schemas.microsoft.com/office/excel/2006/main">
          <x14:cfRule type="duplicateValues" priority="7" aboveAverage="0" rank="0" text="" id="{00090072-00AE-4C67-942F-005700440055}">
            <x14:dxf>
              <font>
                <sz val="11.000000"/>
                <color rgb="FF9C0006"/>
                <name val="Calibri"/>
              </font>
              <fill>
                <patternFill patternType="solid">
                  <fgColor rgb="FFFFC7CE"/>
                  <bgColor rgb="FFFFC7CE"/>
                </patternFill>
              </fill>
            </x14:dxf>
          </x14:cfRule>
          <xm:sqref>A773</xm:sqref>
        </x14:conditionalFormatting>
        <x14:conditionalFormatting xmlns:xm="http://schemas.microsoft.com/office/excel/2006/main">
          <x14:cfRule type="duplicateValues" priority="7" aboveAverage="0" rank="0" text="" id="{00150078-000D-4535-A4FD-0052005B008D}">
            <x14:dxf>
              <font>
                <sz val="11.000000"/>
                <color rgb="FF9C0006"/>
                <name val="Calibri"/>
              </font>
              <fill>
                <patternFill patternType="solid">
                  <fgColor rgb="FFFFC7CE"/>
                  <bgColor rgb="FFFFC7CE"/>
                </patternFill>
              </fill>
            </x14:dxf>
          </x14:cfRule>
          <xm:sqref>A774</xm:sqref>
        </x14:conditionalFormatting>
        <x14:conditionalFormatting xmlns:xm="http://schemas.microsoft.com/office/excel/2006/main">
          <x14:cfRule type="duplicateValues" priority="7" aboveAverage="0" rank="0" text="" id="{009D0004-0020-4F99-B71C-0079002F0098}">
            <x14:dxf>
              <font>
                <sz val="11.000000"/>
                <color rgb="FF9C0006"/>
                <name val="Calibri"/>
              </font>
              <fill>
                <patternFill patternType="solid">
                  <fgColor rgb="FFFFC7CE"/>
                  <bgColor rgb="FFFFC7CE"/>
                </patternFill>
              </fill>
            </x14:dxf>
          </x14:cfRule>
          <xm:sqref>A774</xm:sqref>
        </x14:conditionalFormatting>
        <x14:conditionalFormatting xmlns:xm="http://schemas.microsoft.com/office/excel/2006/main">
          <x14:cfRule type="duplicateValues" priority="7" aboveAverage="0" rank="0" text="" id="{004900B7-0088-4D87-AC10-002100CF00F0}">
            <x14:dxf>
              <font>
                <sz val="11.000000"/>
                <color rgb="FF9C0006"/>
                <name val="Calibri"/>
              </font>
              <fill>
                <patternFill patternType="solid">
                  <fgColor rgb="FFFFC7CE"/>
                  <bgColor rgb="FFFFC7CE"/>
                </patternFill>
              </fill>
            </x14:dxf>
          </x14:cfRule>
          <xm:sqref>A774</xm:sqref>
        </x14:conditionalFormatting>
        <x14:conditionalFormatting xmlns:xm="http://schemas.microsoft.com/office/excel/2006/main">
          <x14:cfRule type="duplicateValues" priority="7" aboveAverage="0" rank="0" text="" id="{00E00021-00E9-4E49-B63C-0051000D0024}">
            <x14:dxf>
              <font>
                <sz val="11.000000"/>
                <color rgb="FF9C0006"/>
                <name val="Calibri"/>
              </font>
              <fill>
                <patternFill patternType="solid">
                  <fgColor rgb="FFFFC7CE"/>
                  <bgColor rgb="FFFFC7CE"/>
                </patternFill>
              </fill>
            </x14:dxf>
          </x14:cfRule>
          <xm:sqref>A799:A801</xm:sqref>
        </x14:conditionalFormatting>
        <x14:conditionalFormatting xmlns:xm="http://schemas.microsoft.com/office/excel/2006/main">
          <x14:cfRule type="duplicateValues" priority="7" aboveAverage="0" rank="0" text="" id="{00D2004A-006C-46FB-AB70-004600010059}">
            <x14:dxf>
              <font>
                <sz val="11.000000"/>
                <color rgb="FF9C0006"/>
                <name val="Calibri"/>
              </font>
              <fill>
                <patternFill patternType="solid">
                  <fgColor rgb="FFFFC7CE"/>
                  <bgColor rgb="FFFFC7CE"/>
                </patternFill>
              </fill>
            </x14:dxf>
          </x14:cfRule>
          <xm:sqref>A799</xm:sqref>
        </x14:conditionalFormatting>
        <x14:conditionalFormatting xmlns:xm="http://schemas.microsoft.com/office/excel/2006/main">
          <x14:cfRule type="duplicateValues" priority="7" aboveAverage="0" rank="0" text="" id="{00AE002B-003D-4B10-A758-00EF008400C3}">
            <x14:dxf>
              <font>
                <sz val="11.000000"/>
                <color rgb="FF9C0006"/>
                <name val="Calibri"/>
              </font>
              <fill>
                <patternFill patternType="solid">
                  <fgColor rgb="FFFFC7CE"/>
                  <bgColor rgb="FFFFC7CE"/>
                </patternFill>
              </fill>
            </x14:dxf>
          </x14:cfRule>
          <xm:sqref>A799</xm:sqref>
        </x14:conditionalFormatting>
        <x14:conditionalFormatting xmlns:xm="http://schemas.microsoft.com/office/excel/2006/main">
          <x14:cfRule type="duplicateValues" priority="7" aboveAverage="0" rank="0" text="" id="{00AC0032-000E-44CB-BE0C-007100B60030}">
            <x14:dxf>
              <font>
                <sz val="11.000000"/>
                <color rgb="FF9C0006"/>
                <name val="Calibri"/>
              </font>
              <fill>
                <patternFill patternType="solid">
                  <fgColor rgb="FFFFC7CE"/>
                  <bgColor rgb="FFFFC7CE"/>
                </patternFill>
              </fill>
            </x14:dxf>
          </x14:cfRule>
          <xm:sqref>A800</xm:sqref>
        </x14:conditionalFormatting>
        <x14:conditionalFormatting xmlns:xm="http://schemas.microsoft.com/office/excel/2006/main">
          <x14:cfRule type="duplicateValues" priority="7" aboveAverage="0" rank="0" text="" id="{002400C2-0093-4DC6-BE80-00A40079007E}">
            <x14:dxf>
              <font>
                <sz val="11.000000"/>
                <color rgb="FF9C0006"/>
                <name val="Calibri"/>
              </font>
              <fill>
                <patternFill patternType="solid">
                  <fgColor rgb="FFFFC7CE"/>
                  <bgColor rgb="FFFFC7CE"/>
                </patternFill>
              </fill>
            </x14:dxf>
          </x14:cfRule>
          <xm:sqref>A800</xm:sqref>
        </x14:conditionalFormatting>
        <x14:conditionalFormatting xmlns:xm="http://schemas.microsoft.com/office/excel/2006/main">
          <x14:cfRule type="duplicateValues" priority="7" aboveAverage="0" rank="0" text="" id="{001500B0-0004-476E-8512-009400F40020}">
            <x14:dxf>
              <font>
                <sz val="11.000000"/>
                <color rgb="FF9C0006"/>
                <name val="Calibri"/>
              </font>
              <fill>
                <patternFill patternType="solid">
                  <fgColor rgb="FFFFC7CE"/>
                  <bgColor rgb="FFFFC7CE"/>
                </patternFill>
              </fill>
            </x14:dxf>
          </x14:cfRule>
          <xm:sqref>A800</xm:sqref>
        </x14:conditionalFormatting>
        <x14:conditionalFormatting xmlns:xm="http://schemas.microsoft.com/office/excel/2006/main">
          <x14:cfRule type="duplicateValues" priority="7" aboveAverage="0" rank="0" text="" id="{009F00C7-009E-4385-9E01-00010010009D}">
            <x14:dxf>
              <font>
                <sz val="11.000000"/>
                <color rgb="FF9C0006"/>
                <name val="Calibri"/>
              </font>
              <fill>
                <patternFill patternType="solid">
                  <fgColor rgb="FFFFC7CE"/>
                  <bgColor rgb="FFFFC7CE"/>
                </patternFill>
              </fill>
            </x14:dxf>
          </x14:cfRule>
          <xm:sqref>A801</xm:sqref>
        </x14:conditionalFormatting>
        <x14:conditionalFormatting xmlns:xm="http://schemas.microsoft.com/office/excel/2006/main">
          <x14:cfRule type="duplicateValues" priority="7" aboveAverage="0" rank="0" text="" id="{00890045-0022-4C9F-B7EE-00DF00FE0010}">
            <x14:dxf>
              <font>
                <sz val="11.000000"/>
                <color rgb="FF9C0006"/>
                <name val="Calibri"/>
              </font>
              <fill>
                <patternFill patternType="solid">
                  <fgColor rgb="FFFFC7CE"/>
                  <bgColor rgb="FFFFC7CE"/>
                </patternFill>
              </fill>
            </x14:dxf>
          </x14:cfRule>
          <xm:sqref>A801</xm:sqref>
        </x14:conditionalFormatting>
        <x14:conditionalFormatting xmlns:xm="http://schemas.microsoft.com/office/excel/2006/main">
          <x14:cfRule type="duplicateValues" priority="7" aboveAverage="0" rank="0" text="" id="{00BC005B-0054-4EA5-A665-00D700B000A9}">
            <x14:dxf>
              <font>
                <sz val="11.000000"/>
                <color rgb="FF9C0006"/>
                <name val="Calibri"/>
              </font>
              <fill>
                <patternFill patternType="solid">
                  <fgColor rgb="FFFFC7CE"/>
                  <bgColor rgb="FFFFC7CE"/>
                </patternFill>
              </fill>
            </x14:dxf>
          </x14:cfRule>
          <xm:sqref>A801</xm:sqref>
        </x14:conditionalFormatting>
        <x14:conditionalFormatting xmlns:xm="http://schemas.microsoft.com/office/excel/2006/main">
          <x14:cfRule type="duplicateValues" priority="7" aboveAverage="0" rank="0" text="" id="{00C600B1-007E-4F56-B44E-00C4005B002B}">
            <x14:dxf>
              <font>
                <sz val="11.000000"/>
                <color rgb="FF9C0006"/>
                <name val="Calibri"/>
              </font>
              <fill>
                <patternFill patternType="solid">
                  <fgColor rgb="FFFFC7CE"/>
                  <bgColor rgb="FFFFC7CE"/>
                </patternFill>
              </fill>
            </x14:dxf>
          </x14:cfRule>
          <xm:sqref>A806:A808</xm:sqref>
        </x14:conditionalFormatting>
        <x14:conditionalFormatting xmlns:xm="http://schemas.microsoft.com/office/excel/2006/main">
          <x14:cfRule type="duplicateValues" priority="7" aboveAverage="0" rank="0" text="" id="{005800E0-00EB-46C1-867A-003700FB006C}">
            <x14:dxf>
              <font>
                <sz val="11.000000"/>
                <color rgb="FF9C0006"/>
                <name val="Calibri"/>
              </font>
              <fill>
                <patternFill patternType="solid">
                  <fgColor rgb="FFFFC7CE"/>
                  <bgColor rgb="FFFFC7CE"/>
                </patternFill>
              </fill>
            </x14:dxf>
          </x14:cfRule>
          <xm:sqref>A806</xm:sqref>
        </x14:conditionalFormatting>
        <x14:conditionalFormatting xmlns:xm="http://schemas.microsoft.com/office/excel/2006/main">
          <x14:cfRule type="duplicateValues" priority="7" aboveAverage="0" rank="0" text="" id="{00C800F6-006C-47CC-8E1E-00F300CF00D8}">
            <x14:dxf>
              <font>
                <sz val="11.000000"/>
                <color rgb="FF9C0006"/>
                <name val="Calibri"/>
              </font>
              <fill>
                <patternFill patternType="solid">
                  <fgColor rgb="FFFFC7CE"/>
                  <bgColor rgb="FFFFC7CE"/>
                </patternFill>
              </fill>
            </x14:dxf>
          </x14:cfRule>
          <xm:sqref>A806</xm:sqref>
        </x14:conditionalFormatting>
        <x14:conditionalFormatting xmlns:xm="http://schemas.microsoft.com/office/excel/2006/main">
          <x14:cfRule type="duplicateValues" priority="7" aboveAverage="0" rank="0" text="" id="{009000F6-00D6-48B0-8B4E-007200D900EE}">
            <x14:dxf>
              <font>
                <sz val="11.000000"/>
                <color rgb="FF9C0006"/>
                <name val="Calibri"/>
              </font>
              <fill>
                <patternFill patternType="solid">
                  <fgColor rgb="FFFFC7CE"/>
                  <bgColor rgb="FFFFC7CE"/>
                </patternFill>
              </fill>
            </x14:dxf>
          </x14:cfRule>
          <xm:sqref>A807</xm:sqref>
        </x14:conditionalFormatting>
        <x14:conditionalFormatting xmlns:xm="http://schemas.microsoft.com/office/excel/2006/main">
          <x14:cfRule type="duplicateValues" priority="7" aboveAverage="0" rank="0" text="" id="{00CD0055-0081-4B7A-9F8A-005E005F00C2}">
            <x14:dxf>
              <font>
                <sz val="11.000000"/>
                <color rgb="FF9C0006"/>
                <name val="Calibri"/>
              </font>
              <fill>
                <patternFill patternType="solid">
                  <fgColor rgb="FFFFC7CE"/>
                  <bgColor rgb="FFFFC7CE"/>
                </patternFill>
              </fill>
            </x14:dxf>
          </x14:cfRule>
          <xm:sqref>A807</xm:sqref>
        </x14:conditionalFormatting>
        <x14:conditionalFormatting xmlns:xm="http://schemas.microsoft.com/office/excel/2006/main">
          <x14:cfRule type="duplicateValues" priority="7" aboveAverage="0" rank="0" text="" id="{00C1007F-00CB-468C-B02F-0019006D0079}">
            <x14:dxf>
              <font>
                <sz val="11.000000"/>
                <color rgb="FF9C0006"/>
                <name val="Calibri"/>
              </font>
              <fill>
                <patternFill patternType="solid">
                  <fgColor rgb="FFFFC7CE"/>
                  <bgColor rgb="FFFFC7CE"/>
                </patternFill>
              </fill>
            </x14:dxf>
          </x14:cfRule>
          <xm:sqref>A807</xm:sqref>
        </x14:conditionalFormatting>
        <x14:conditionalFormatting xmlns:xm="http://schemas.microsoft.com/office/excel/2006/main">
          <x14:cfRule type="duplicateValues" priority="7" aboveAverage="0" rank="0" text="" id="{0051004F-0093-4D1A-9902-0036005000D0}">
            <x14:dxf>
              <font>
                <sz val="11.000000"/>
                <color rgb="FF9C0006"/>
                <name val="Calibri"/>
              </font>
              <fill>
                <patternFill patternType="solid">
                  <fgColor rgb="FFFFC7CE"/>
                  <bgColor rgb="FFFFC7CE"/>
                </patternFill>
              </fill>
            </x14:dxf>
          </x14:cfRule>
          <xm:sqref>A808</xm:sqref>
        </x14:conditionalFormatting>
        <x14:conditionalFormatting xmlns:xm="http://schemas.microsoft.com/office/excel/2006/main">
          <x14:cfRule type="duplicateValues" priority="7" aboveAverage="0" rank="0" text="" id="{0088009A-00BE-47AD-AEA9-00FD001C0095}">
            <x14:dxf>
              <font>
                <sz val="11.000000"/>
                <color rgb="FF9C0006"/>
                <name val="Calibri"/>
              </font>
              <fill>
                <patternFill patternType="solid">
                  <fgColor rgb="FFFFC7CE"/>
                  <bgColor rgb="FFFFC7CE"/>
                </patternFill>
              </fill>
            </x14:dxf>
          </x14:cfRule>
          <xm:sqref>A808</xm:sqref>
        </x14:conditionalFormatting>
        <x14:conditionalFormatting xmlns:xm="http://schemas.microsoft.com/office/excel/2006/main">
          <x14:cfRule type="duplicateValues" priority="7" aboveAverage="0" rank="0" text="" id="{001200A5-00B6-4CA3-9131-00EB0028002C}">
            <x14:dxf>
              <font>
                <sz val="11.000000"/>
                <color rgb="FF9C0006"/>
                <name val="Calibri"/>
              </font>
              <fill>
                <patternFill patternType="solid">
                  <fgColor rgb="FFFFC7CE"/>
                  <bgColor rgb="FFFFC7CE"/>
                </patternFill>
              </fill>
            </x14:dxf>
          </x14:cfRule>
          <xm:sqref>A808</xm:sqref>
        </x14:conditionalFormatting>
        <x14:conditionalFormatting xmlns:xm="http://schemas.microsoft.com/office/excel/2006/main">
          <x14:cfRule type="duplicateValues" priority="7" aboveAverage="0" rank="0" text="" id="{00C200AA-00E6-48AD-8E88-0030008D000C}">
            <x14:dxf>
              <font>
                <sz val="11.000000"/>
                <color rgb="FF9C0006"/>
                <name val="Calibri"/>
              </font>
              <fill>
                <patternFill patternType="solid">
                  <fgColor rgb="FFFFC7CE"/>
                  <bgColor rgb="FFFFC7CE"/>
                </patternFill>
              </fill>
            </x14:dxf>
          </x14:cfRule>
          <xm:sqref>A832:A834</xm:sqref>
        </x14:conditionalFormatting>
        <x14:conditionalFormatting xmlns:xm="http://schemas.microsoft.com/office/excel/2006/main">
          <x14:cfRule type="duplicateValues" priority="7" aboveAverage="0" rank="0" text="" id="{000C0058-0040-4750-9502-002F00AA0040}">
            <x14:dxf>
              <font>
                <sz val="11.000000"/>
                <color rgb="FF9C0006"/>
                <name val="Calibri"/>
              </font>
              <fill>
                <patternFill patternType="solid">
                  <fgColor rgb="FFFFC7CE"/>
                  <bgColor rgb="FFFFC7CE"/>
                </patternFill>
              </fill>
            </x14:dxf>
          </x14:cfRule>
          <xm:sqref>A832</xm:sqref>
        </x14:conditionalFormatting>
        <x14:conditionalFormatting xmlns:xm="http://schemas.microsoft.com/office/excel/2006/main">
          <x14:cfRule type="duplicateValues" priority="7" aboveAverage="0" rank="0" text="" id="{008C0050-00B7-4B65-B5D9-000100A200E6}">
            <x14:dxf>
              <font>
                <sz val="11.000000"/>
                <color rgb="FF9C0006"/>
                <name val="Calibri"/>
              </font>
              <fill>
                <patternFill patternType="solid">
                  <fgColor rgb="FFFFC7CE"/>
                  <bgColor rgb="FFFFC7CE"/>
                </patternFill>
              </fill>
            </x14:dxf>
          </x14:cfRule>
          <xm:sqref>A832</xm:sqref>
        </x14:conditionalFormatting>
        <x14:conditionalFormatting xmlns:xm="http://schemas.microsoft.com/office/excel/2006/main">
          <x14:cfRule type="duplicateValues" priority="7" aboveAverage="0" rank="0" text="" id="{007D00A8-00C4-4799-B7A7-00F300DD00B3}">
            <x14:dxf>
              <font>
                <sz val="11.000000"/>
                <color rgb="FF9C0006"/>
                <name val="Calibri"/>
              </font>
              <fill>
                <patternFill patternType="solid">
                  <fgColor rgb="FFFFC7CE"/>
                  <bgColor rgb="FFFFC7CE"/>
                </patternFill>
              </fill>
            </x14:dxf>
          </x14:cfRule>
          <xm:sqref>A833</xm:sqref>
        </x14:conditionalFormatting>
        <x14:conditionalFormatting xmlns:xm="http://schemas.microsoft.com/office/excel/2006/main">
          <x14:cfRule type="duplicateValues" priority="7" aboveAverage="0" rank="0" text="" id="{0043006C-00E5-46EE-B8EB-00030083006D}">
            <x14:dxf>
              <font>
                <sz val="11.000000"/>
                <color rgb="FF9C0006"/>
                <name val="Calibri"/>
              </font>
              <fill>
                <patternFill patternType="solid">
                  <fgColor rgb="FFFFC7CE"/>
                  <bgColor rgb="FFFFC7CE"/>
                </patternFill>
              </fill>
            </x14:dxf>
          </x14:cfRule>
          <xm:sqref>A833</xm:sqref>
        </x14:conditionalFormatting>
        <x14:conditionalFormatting xmlns:xm="http://schemas.microsoft.com/office/excel/2006/main">
          <x14:cfRule type="duplicateValues" priority="7" aboveAverage="0" rank="0" text="" id="{00E20018-001A-4538-A289-00670004006F}">
            <x14:dxf>
              <font>
                <sz val="11.000000"/>
                <color rgb="FF9C0006"/>
                <name val="Calibri"/>
              </font>
              <fill>
                <patternFill patternType="solid">
                  <fgColor rgb="FFFFC7CE"/>
                  <bgColor rgb="FFFFC7CE"/>
                </patternFill>
              </fill>
            </x14:dxf>
          </x14:cfRule>
          <xm:sqref>A833</xm:sqref>
        </x14:conditionalFormatting>
        <x14:conditionalFormatting xmlns:xm="http://schemas.microsoft.com/office/excel/2006/main">
          <x14:cfRule type="duplicateValues" priority="7" aboveAverage="0" rank="0" text="" id="{0084001F-0067-47A0-AA4A-000600930029}">
            <x14:dxf>
              <font>
                <sz val="11.000000"/>
                <color rgb="FF9C0006"/>
                <name val="Calibri"/>
              </font>
              <fill>
                <patternFill patternType="solid">
                  <fgColor rgb="FFFFC7CE"/>
                  <bgColor rgb="FFFFC7CE"/>
                </patternFill>
              </fill>
            </x14:dxf>
          </x14:cfRule>
          <xm:sqref>A834</xm:sqref>
        </x14:conditionalFormatting>
        <x14:conditionalFormatting xmlns:xm="http://schemas.microsoft.com/office/excel/2006/main">
          <x14:cfRule type="duplicateValues" priority="7" aboveAverage="0" rank="0" text="" id="{00F70067-0055-4524-A557-00FC00A6009D}">
            <x14:dxf>
              <font>
                <sz val="11.000000"/>
                <color rgb="FF9C0006"/>
                <name val="Calibri"/>
              </font>
              <fill>
                <patternFill patternType="solid">
                  <fgColor rgb="FFFFC7CE"/>
                  <bgColor rgb="FFFFC7CE"/>
                </patternFill>
              </fill>
            </x14:dxf>
          </x14:cfRule>
          <xm:sqref>A834</xm:sqref>
        </x14:conditionalFormatting>
        <x14:conditionalFormatting xmlns:xm="http://schemas.microsoft.com/office/excel/2006/main">
          <x14:cfRule type="duplicateValues" priority="7" aboveAverage="0" rank="0" text="" id="{002C00CA-0070-4F15-AAC1-001A007800E3}">
            <x14:dxf>
              <font>
                <sz val="11.000000"/>
                <color rgb="FF9C0006"/>
                <name val="Calibri"/>
              </font>
              <fill>
                <patternFill patternType="solid">
                  <fgColor rgb="FFFFC7CE"/>
                  <bgColor rgb="FFFFC7CE"/>
                </patternFill>
              </fill>
            </x14:dxf>
          </x14:cfRule>
          <xm:sqref>A834</xm:sqref>
        </x14:conditionalFormatting>
        <x14:conditionalFormatting xmlns:xm="http://schemas.microsoft.com/office/excel/2006/main">
          <x14:cfRule type="duplicateValues" priority="7" aboveAverage="0" rank="0" text="" id="{00B90097-00CA-4998-85FC-0064008700A6}">
            <x14:dxf>
              <font>
                <sz val="11.000000"/>
                <color rgb="FF9C0006"/>
                <name val="Calibri"/>
              </font>
              <fill>
                <patternFill patternType="solid">
                  <fgColor rgb="FFFFC7CE"/>
                  <bgColor rgb="FFFFC7CE"/>
                </patternFill>
              </fill>
            </x14:dxf>
          </x14:cfRule>
          <xm:sqref>A9</xm:sqref>
        </x14:conditionalFormatting>
        <x14:conditionalFormatting xmlns:xm="http://schemas.microsoft.com/office/excel/2006/main">
          <x14:cfRule type="duplicateValues" priority="7" aboveAverage="0" rank="0" text="" id="{0058000F-0076-4426-B961-0092001700A5}">
            <x14:dxf>
              <font>
                <sz val="11.000000"/>
                <color rgb="FF9C0006"/>
                <name val="Calibri"/>
              </font>
              <fill>
                <patternFill patternType="solid">
                  <fgColor rgb="FFFFC7CE"/>
                  <bgColor rgb="FFFFC7CE"/>
                </patternFill>
              </fill>
            </x14:dxf>
          </x14:cfRule>
          <xm:sqref>A10</xm:sqref>
        </x14:conditionalFormatting>
        <x14:conditionalFormatting xmlns:xm="http://schemas.microsoft.com/office/excel/2006/main">
          <x14:cfRule type="duplicateValues" priority="7" aboveAverage="0" rank="0" text="" id="{006600E8-000E-420C-90A8-009000AC0033}">
            <x14:dxf>
              <font>
                <sz val="11.000000"/>
                <color rgb="FF9C0006"/>
                <name val="Calibri"/>
              </font>
              <fill>
                <patternFill patternType="solid">
                  <fgColor rgb="FFFFC7CE"/>
                  <bgColor rgb="FFFFC7CE"/>
                </patternFill>
              </fill>
            </x14:dxf>
          </x14:cfRule>
          <xm:sqref>A11</xm:sqref>
        </x14:conditionalFormatting>
        <x14:conditionalFormatting xmlns:xm="http://schemas.microsoft.com/office/excel/2006/main">
          <x14:cfRule type="duplicateValues" priority="7" aboveAverage="0" rank="0" text="" id="{006500CE-002E-42EB-8373-00FE009400B7}">
            <x14:dxf>
              <font>
                <sz val="11.000000"/>
                <color rgb="FF9C0006"/>
                <name val="Calibri"/>
              </font>
              <fill>
                <patternFill patternType="solid">
                  <fgColor rgb="FFFFC7CE"/>
                  <bgColor rgb="FFFFC7CE"/>
                </patternFill>
              </fill>
            </x14:dxf>
          </x14:cfRule>
          <xm:sqref>A11</xm:sqref>
        </x14:conditionalFormatting>
        <x14:conditionalFormatting xmlns:xm="http://schemas.microsoft.com/office/excel/2006/main">
          <x14:cfRule type="duplicateValues" priority="7" aboveAverage="0" rank="0" text="" id="{007B00DD-00F7-4B39-A7C5-00B0005B002D}">
            <x14:dxf>
              <font>
                <sz val="11.000000"/>
                <color rgb="FF9C0006"/>
                <name val="Calibri"/>
              </font>
              <fill>
                <patternFill patternType="solid">
                  <fgColor rgb="FFFFC7CE"/>
                  <bgColor rgb="FFFFC7CE"/>
                </patternFill>
              </fill>
            </x14:dxf>
          </x14:cfRule>
          <xm:sqref>A293</xm:sqref>
        </x14:conditionalFormatting>
        <x14:conditionalFormatting xmlns:xm="http://schemas.microsoft.com/office/excel/2006/main">
          <x14:cfRule type="duplicateValues" priority="7" aboveAverage="0" rank="0" text="" id="{00F00028-008D-4CBE-B486-002F005400A3}">
            <x14:dxf>
              <font>
                <sz val="11.000000"/>
                <color rgb="FF9C0006"/>
                <name val="Calibri"/>
              </font>
              <fill>
                <patternFill patternType="solid">
                  <fgColor rgb="FFFFC7CE"/>
                  <bgColor rgb="FFFFC7CE"/>
                </patternFill>
              </fill>
            </x14:dxf>
          </x14:cfRule>
          <xm:sqref>J1290</xm:sqref>
        </x14:conditionalFormatting>
        <x14:conditionalFormatting xmlns:xm="http://schemas.microsoft.com/office/excel/2006/main">
          <x14:cfRule type="duplicateValues" priority="7" aboveAverage="0" rank="0" text="" id="{00B40035-0099-4F18-9402-0036001700BD}">
            <x14:dxf>
              <font>
                <sz val="11.000000"/>
                <color rgb="FF9C0006"/>
                <name val="Calibri"/>
              </font>
              <fill>
                <patternFill patternType="solid">
                  <fgColor rgb="FFFFC7CE"/>
                  <bgColor rgb="FFFFC7CE"/>
                </patternFill>
              </fill>
            </x14:dxf>
          </x14:cfRule>
          <xm:sqref>A883</xm:sqref>
        </x14:conditionalFormatting>
        <x14:conditionalFormatting xmlns:xm="http://schemas.microsoft.com/office/excel/2006/main">
          <x14:cfRule type="duplicateValues" priority="7" aboveAverage="0" rank="0" text="" id="{00D6007F-00C8-4838-8667-003600FE0032}">
            <x14:dxf>
              <font>
                <sz val="11.000000"/>
                <color rgb="FF9C0006"/>
                <name val="Calibri"/>
              </font>
              <fill>
                <patternFill patternType="solid">
                  <fgColor rgb="FFFFC7CE"/>
                  <bgColor rgb="FFFFC7CE"/>
                </patternFill>
              </fill>
            </x14:dxf>
          </x14:cfRule>
          <xm:sqref>A884</xm:sqref>
        </x14:conditionalFormatting>
        <x14:conditionalFormatting xmlns:xm="http://schemas.microsoft.com/office/excel/2006/main">
          <x14:cfRule type="duplicateValues" priority="7" aboveAverage="0" rank="0" text="" id="{000E00F3-004A-44E3-944B-00D300A7004C}">
            <x14:dxf>
              <font>
                <sz val="11.000000"/>
                <color rgb="FF9C0006"/>
                <name val="Calibri"/>
              </font>
              <fill>
                <patternFill patternType="solid">
                  <fgColor rgb="FFFFC7CE"/>
                  <bgColor rgb="FFFFC7CE"/>
                </patternFill>
              </fill>
            </x14:dxf>
          </x14:cfRule>
          <xm:sqref>A884</xm:sqref>
        </x14:conditionalFormatting>
        <x14:conditionalFormatting xmlns:xm="http://schemas.microsoft.com/office/excel/2006/main">
          <x14:cfRule type="duplicateValues" priority="7" aboveAverage="0" rank="0" text="" id="{00340073-0054-4132-9124-00640075006B}">
            <x14:dxf>
              <font>
                <sz val="11.000000"/>
                <color rgb="FF9C0006"/>
                <name val="Calibri"/>
              </font>
              <fill>
                <patternFill patternType="solid">
                  <fgColor rgb="FFFFC7CE"/>
                  <bgColor rgb="FFFFC7CE"/>
                </patternFill>
              </fill>
            </x14:dxf>
          </x14:cfRule>
          <xm:sqref>A880</xm:sqref>
        </x14:conditionalFormatting>
        <x14:conditionalFormatting xmlns:xm="http://schemas.microsoft.com/office/excel/2006/main">
          <x14:cfRule type="duplicateValues" priority="7" aboveAverage="0" rank="0" text="" id="{00C70056-009E-4112-ADCC-0077000F0083}">
            <x14:dxf>
              <font>
                <sz val="11.000000"/>
                <color rgb="FF9C0006"/>
                <name val="Calibri"/>
              </font>
              <fill>
                <patternFill patternType="solid">
                  <fgColor rgb="FFFFC7CE"/>
                  <bgColor rgb="FFFFC7CE"/>
                </patternFill>
              </fill>
            </x14:dxf>
          </x14:cfRule>
          <xm:sqref>A881</xm:sqref>
        </x14:conditionalFormatting>
        <x14:conditionalFormatting xmlns:xm="http://schemas.microsoft.com/office/excel/2006/main">
          <x14:cfRule type="duplicateValues" priority="7" aboveAverage="0" rank="0" text="" id="{006800E5-00E5-48C4-9B08-004A00DF0099}">
            <x14:dxf>
              <font>
                <sz val="11.000000"/>
                <color rgb="FF9C0006"/>
                <name val="Calibri"/>
              </font>
              <fill>
                <patternFill patternType="solid">
                  <fgColor rgb="FFFFC7CE"/>
                  <bgColor rgb="FFFFC7CE"/>
                </patternFill>
              </fill>
            </x14:dxf>
          </x14:cfRule>
          <xm:sqref>A962</xm:sqref>
        </x14:conditionalFormatting>
        <x14:conditionalFormatting xmlns:xm="http://schemas.microsoft.com/office/excel/2006/main">
          <x14:cfRule type="duplicateValues" priority="7" aboveAverage="0" rank="0" text="" id="{005C00E0-006A-455D-BBF5-00530093004B}">
            <x14:dxf>
              <font>
                <sz val="11.000000"/>
                <color rgb="FF9C0006"/>
                <name val="Calibri"/>
              </font>
              <fill>
                <patternFill patternType="solid">
                  <fgColor rgb="FFFFC7CE"/>
                  <bgColor rgb="FFFFC7CE"/>
                </patternFill>
              </fill>
            </x14:dxf>
          </x14:cfRule>
          <xm:sqref>A963</xm:sqref>
        </x14:conditionalFormatting>
        <x14:conditionalFormatting xmlns:xm="http://schemas.microsoft.com/office/excel/2006/main">
          <x14:cfRule type="duplicateValues" priority="7" aboveAverage="0" rank="0" text="" id="{000D00F7-0072-4548-A8A0-00B900A00045}">
            <x14:dxf>
              <font>
                <sz val="11.000000"/>
                <color rgb="FF9C0006"/>
                <name val="Calibri"/>
              </font>
              <fill>
                <patternFill patternType="solid">
                  <fgColor rgb="FFFFC7CE"/>
                  <bgColor rgb="FFFFC7CE"/>
                </patternFill>
              </fill>
            </x14:dxf>
          </x14:cfRule>
          <xm:sqref>A964</xm:sqref>
        </x14:conditionalFormatting>
        <x14:conditionalFormatting xmlns:xm="http://schemas.microsoft.com/office/excel/2006/main">
          <x14:cfRule type="duplicateValues" priority="7" aboveAverage="0" rank="0" text="" id="{00890051-00C4-40C0-8071-00D900BB00CC}">
            <x14:dxf>
              <font>
                <sz val="11.000000"/>
                <color rgb="FF9C0006"/>
                <name val="Calibri"/>
              </font>
              <fill>
                <patternFill patternType="solid">
                  <fgColor rgb="FFFFC7CE"/>
                  <bgColor rgb="FFFFC7CE"/>
                </patternFill>
              </fill>
            </x14:dxf>
          </x14:cfRule>
          <xm:sqref>A965</xm:sqref>
        </x14:conditionalFormatting>
        <x14:conditionalFormatting xmlns:xm="http://schemas.microsoft.com/office/excel/2006/main">
          <x14:cfRule type="duplicateValues" priority="7" aboveAverage="0" rank="0" text="" id="{00010009-002E-4256-8CB9-00C3005E0037}">
            <x14:dxf>
              <font>
                <sz val="11.000000"/>
                <color rgb="FF9C0006"/>
                <name val="Calibri"/>
              </font>
              <fill>
                <patternFill patternType="solid">
                  <fgColor rgb="FFFFC7CE"/>
                  <bgColor rgb="FFFFC7CE"/>
                </patternFill>
              </fill>
            </x14:dxf>
          </x14:cfRule>
          <xm:sqref>A966</xm:sqref>
        </x14:conditionalFormatting>
        <x14:conditionalFormatting xmlns:xm="http://schemas.microsoft.com/office/excel/2006/main">
          <x14:cfRule type="duplicateValues" priority="7" aboveAverage="0" rank="0" text="" id="{004B00AC-0001-4F71-B32E-00BA00490071}">
            <x14:dxf>
              <font>
                <sz val="11.000000"/>
                <color rgb="FF9C0006"/>
                <name val="Calibri"/>
              </font>
              <fill>
                <patternFill patternType="solid">
                  <fgColor rgb="FFFFC7CE"/>
                  <bgColor rgb="FFFFC7CE"/>
                </patternFill>
              </fill>
            </x14:dxf>
          </x14:cfRule>
          <xm:sqref>A968:A973</xm:sqref>
        </x14:conditionalFormatting>
        <x14:conditionalFormatting xmlns:xm="http://schemas.microsoft.com/office/excel/2006/main">
          <x14:cfRule type="duplicateValues" priority="7" aboveAverage="0" rank="0" text="" id="{006100BC-0090-40C9-B863-00B700FE0079}">
            <x14:dxf>
              <font>
                <sz val="11.000000"/>
                <color rgb="FF9C0006"/>
                <name val="Calibri"/>
              </font>
              <fill>
                <patternFill patternType="solid">
                  <fgColor rgb="FFFFC7CE"/>
                  <bgColor rgb="FFFFC7CE"/>
                </patternFill>
              </fill>
            </x14:dxf>
          </x14:cfRule>
          <xm:sqref>A968</xm:sqref>
        </x14:conditionalFormatting>
        <x14:conditionalFormatting xmlns:xm="http://schemas.microsoft.com/office/excel/2006/main">
          <x14:cfRule type="duplicateValues" priority="7" aboveAverage="0" rank="0" text="" id="{00E00030-00B4-4AEA-9257-00E6004300E2}">
            <x14:dxf>
              <font>
                <sz val="11.000000"/>
                <color rgb="FF9C0006"/>
                <name val="Calibri"/>
              </font>
              <fill>
                <patternFill patternType="solid">
                  <fgColor rgb="FFFFC7CE"/>
                  <bgColor rgb="FFFFC7CE"/>
                </patternFill>
              </fill>
            </x14:dxf>
          </x14:cfRule>
          <xm:sqref>A969</xm:sqref>
        </x14:conditionalFormatting>
        <x14:conditionalFormatting xmlns:xm="http://schemas.microsoft.com/office/excel/2006/main">
          <x14:cfRule type="duplicateValues" priority="7" aboveAverage="0" rank="0" text="" id="{008A00F2-004B-46B8-8AE8-002800A40053}">
            <x14:dxf>
              <font>
                <sz val="11.000000"/>
                <color rgb="FF9C0006"/>
                <name val="Calibri"/>
              </font>
              <fill>
                <patternFill patternType="solid">
                  <fgColor rgb="FFFFC7CE"/>
                  <bgColor rgb="FFFFC7CE"/>
                </patternFill>
              </fill>
            </x14:dxf>
          </x14:cfRule>
          <xm:sqref>A970</xm:sqref>
        </x14:conditionalFormatting>
        <x14:conditionalFormatting xmlns:xm="http://schemas.microsoft.com/office/excel/2006/main">
          <x14:cfRule type="duplicateValues" priority="7" aboveAverage="0" rank="0" text="" id="{00C50060-00B4-49E5-B25A-008F00EE0007}">
            <x14:dxf>
              <font>
                <sz val="11.000000"/>
                <color rgb="FF9C0006"/>
                <name val="Calibri"/>
              </font>
              <fill>
                <patternFill patternType="solid">
                  <fgColor rgb="FFFFC7CE"/>
                  <bgColor rgb="FFFFC7CE"/>
                </patternFill>
              </fill>
            </x14:dxf>
          </x14:cfRule>
          <xm:sqref>A971</xm:sqref>
        </x14:conditionalFormatting>
        <x14:conditionalFormatting xmlns:xm="http://schemas.microsoft.com/office/excel/2006/main">
          <x14:cfRule type="duplicateValues" priority="7" aboveAverage="0" rank="0" text="" id="{001A00CB-0055-4F7C-A1D5-00E500B6004E}">
            <x14:dxf>
              <font>
                <sz val="11.000000"/>
                <color rgb="FF9C0006"/>
                <name val="Calibri"/>
              </font>
              <fill>
                <patternFill patternType="solid">
                  <fgColor rgb="FFFFC7CE"/>
                  <bgColor rgb="FFFFC7CE"/>
                </patternFill>
              </fill>
            </x14:dxf>
          </x14:cfRule>
          <xm:sqref>A972</xm:sqref>
        </x14:conditionalFormatting>
        <x14:conditionalFormatting xmlns:xm="http://schemas.microsoft.com/office/excel/2006/main">
          <x14:cfRule type="duplicateValues" priority="7" aboveAverage="0" rank="0" text="" id="{00B600FB-0016-405A-8DE4-002600D0000B}">
            <x14:dxf>
              <font>
                <sz val="11.000000"/>
                <color rgb="FF9C0006"/>
                <name val="Calibri"/>
              </font>
              <fill>
                <patternFill patternType="solid">
                  <fgColor rgb="FFFFC7CE"/>
                  <bgColor rgb="FFFFC7CE"/>
                </patternFill>
              </fill>
            </x14:dxf>
          </x14:cfRule>
          <xm:sqref>A974:A977</xm:sqref>
        </x14:conditionalFormatting>
        <x14:conditionalFormatting xmlns:xm="http://schemas.microsoft.com/office/excel/2006/main">
          <x14:cfRule type="duplicateValues" priority="7" aboveAverage="0" rank="0" text="" id="{00EC00A8-00E3-4BB0-A8F8-000100D80034}">
            <x14:dxf>
              <font>
                <sz val="11.000000"/>
                <color rgb="FF9C0006"/>
                <name val="Calibri"/>
              </font>
              <fill>
                <patternFill patternType="solid">
                  <fgColor rgb="FFFFC7CE"/>
                  <bgColor rgb="FFFFC7CE"/>
                </patternFill>
              </fill>
            </x14:dxf>
          </x14:cfRule>
          <xm:sqref>A974:A977</xm:sqref>
        </x14:conditionalFormatting>
        <x14:conditionalFormatting xmlns:xm="http://schemas.microsoft.com/office/excel/2006/main">
          <x14:cfRule type="duplicateValues" priority="7" aboveAverage="0" rank="0" text="" id="{00B10002-002D-4F82-95E3-005B00AD0055}">
            <x14:dxf>
              <font>
                <sz val="11.000000"/>
                <color rgb="FF9C0006"/>
                <name val="Calibri"/>
              </font>
              <fill>
                <patternFill patternType="solid">
                  <fgColor rgb="FFFFC7CE"/>
                  <bgColor rgb="FFFFC7CE"/>
                </patternFill>
              </fill>
            </x14:dxf>
          </x14:cfRule>
          <xm:sqref>A974</xm:sqref>
        </x14:conditionalFormatting>
        <x14:conditionalFormatting xmlns:xm="http://schemas.microsoft.com/office/excel/2006/main">
          <x14:cfRule type="duplicateValues" priority="7" aboveAverage="0" rank="0" text="" id="{001E002B-006A-412B-AA5F-00CC00F0000D}">
            <x14:dxf>
              <font>
                <sz val="11.000000"/>
                <color rgb="FF9C0006"/>
                <name val="Calibri"/>
              </font>
              <fill>
                <patternFill patternType="solid">
                  <fgColor rgb="FFFFC7CE"/>
                  <bgColor rgb="FFFFC7CE"/>
                </patternFill>
              </fill>
            </x14:dxf>
          </x14:cfRule>
          <xm:sqref>A975</xm:sqref>
        </x14:conditionalFormatting>
        <x14:conditionalFormatting xmlns:xm="http://schemas.microsoft.com/office/excel/2006/main">
          <x14:cfRule type="duplicateValues" priority="7" aboveAverage="0" rank="0" text="" id="{00F200B8-0091-45D7-8183-0020008A0090}">
            <x14:dxf>
              <font>
                <sz val="11.000000"/>
                <color rgb="FF9C0006"/>
                <name val="Calibri"/>
              </font>
              <fill>
                <patternFill patternType="solid">
                  <fgColor rgb="FFFFC7CE"/>
                  <bgColor rgb="FFFFC7CE"/>
                </patternFill>
              </fill>
            </x14:dxf>
          </x14:cfRule>
          <xm:sqref>A976</xm:sqref>
        </x14:conditionalFormatting>
        <x14:conditionalFormatting xmlns:xm="http://schemas.microsoft.com/office/excel/2006/main">
          <x14:cfRule type="duplicateValues" priority="7" aboveAverage="0" rank="0" text="" id="{000D0034-009E-4B07-9E54-00D700230023}">
            <x14:dxf>
              <font>
                <sz val="11.000000"/>
                <color rgb="FF9C0006"/>
                <name val="Calibri"/>
              </font>
              <fill>
                <patternFill patternType="solid">
                  <fgColor rgb="FFFFC7CE"/>
                  <bgColor rgb="FFFFC7CE"/>
                </patternFill>
              </fill>
            </x14:dxf>
          </x14:cfRule>
          <xm:sqref>A977</xm:sqref>
        </x14:conditionalFormatting>
        <x14:conditionalFormatting xmlns:xm="http://schemas.microsoft.com/office/excel/2006/main">
          <x14:cfRule type="duplicateValues" priority="7" aboveAverage="0" rank="0" text="" id="{00F6009D-0014-4F10-9E32-00A500AC00A3}">
            <x14:dxf>
              <font>
                <sz val="11.000000"/>
                <color rgb="FF9C0006"/>
                <name val="Calibri"/>
              </font>
              <fill>
                <patternFill patternType="solid">
                  <fgColor rgb="FFFFC7CE"/>
                  <bgColor rgb="FFFFC7CE"/>
                </patternFill>
              </fill>
            </x14:dxf>
          </x14:cfRule>
          <xm:sqref>A978:A981</xm:sqref>
        </x14:conditionalFormatting>
        <x14:conditionalFormatting xmlns:xm="http://schemas.microsoft.com/office/excel/2006/main">
          <x14:cfRule type="duplicateValues" priority="7" aboveAverage="0" rank="0" text="" id="{005700E4-0076-499C-BB66-00F200D600FF}">
            <x14:dxf>
              <font>
                <sz val="11.000000"/>
                <color rgb="FF9C0006"/>
                <name val="Calibri"/>
              </font>
              <fill>
                <patternFill patternType="solid">
                  <fgColor rgb="FFFFC7CE"/>
                  <bgColor rgb="FFFFC7CE"/>
                </patternFill>
              </fill>
            </x14:dxf>
          </x14:cfRule>
          <xm:sqref>A978:A981</xm:sqref>
        </x14:conditionalFormatting>
        <x14:conditionalFormatting xmlns:xm="http://schemas.microsoft.com/office/excel/2006/main">
          <x14:cfRule type="duplicateValues" priority="7" aboveAverage="0" rank="0" text="" id="{007C0071-00CD-4428-9F9D-005C009800B9}">
            <x14:dxf>
              <font>
                <sz val="11.000000"/>
                <color rgb="FF9C0006"/>
                <name val="Calibri"/>
              </font>
              <fill>
                <patternFill patternType="solid">
                  <fgColor rgb="FFFFC7CE"/>
                  <bgColor rgb="FFFFC7CE"/>
                </patternFill>
              </fill>
            </x14:dxf>
          </x14:cfRule>
          <xm:sqref>A978:A981</xm:sqref>
        </x14:conditionalFormatting>
        <x14:conditionalFormatting xmlns:xm="http://schemas.microsoft.com/office/excel/2006/main">
          <x14:cfRule type="duplicateValues" priority="7" aboveAverage="0" rank="0" text="" id="{00D7009D-0026-4285-8663-003000AD0068}">
            <x14:dxf>
              <font>
                <sz val="11.000000"/>
                <color rgb="FF9C0006"/>
                <name val="Calibri"/>
              </font>
              <fill>
                <patternFill patternType="solid">
                  <fgColor rgb="FFFFC7CE"/>
                  <bgColor rgb="FFFFC7CE"/>
                </patternFill>
              </fill>
            </x14:dxf>
          </x14:cfRule>
          <xm:sqref>A978</xm:sqref>
        </x14:conditionalFormatting>
        <x14:conditionalFormatting xmlns:xm="http://schemas.microsoft.com/office/excel/2006/main">
          <x14:cfRule type="duplicateValues" priority="7" aboveAverage="0" rank="0" text="" id="{007E0036-0010-4B57-AFAE-00F500130039}">
            <x14:dxf>
              <font>
                <sz val="11.000000"/>
                <color rgb="FF9C0006"/>
                <name val="Calibri"/>
              </font>
              <fill>
                <patternFill patternType="solid">
                  <fgColor rgb="FFFFC7CE"/>
                  <bgColor rgb="FFFFC7CE"/>
                </patternFill>
              </fill>
            </x14:dxf>
          </x14:cfRule>
          <xm:sqref>A979</xm:sqref>
        </x14:conditionalFormatting>
        <x14:conditionalFormatting xmlns:xm="http://schemas.microsoft.com/office/excel/2006/main">
          <x14:cfRule type="duplicateValues" priority="7" aboveAverage="0" rank="0" text="" id="{00AB00FF-0022-4098-A257-00E1008D0069}">
            <x14:dxf>
              <font>
                <sz val="11.000000"/>
                <color rgb="FF9C0006"/>
                <name val="Calibri"/>
              </font>
              <fill>
                <patternFill patternType="solid">
                  <fgColor rgb="FFFFC7CE"/>
                  <bgColor rgb="FFFFC7CE"/>
                </patternFill>
              </fill>
            </x14:dxf>
          </x14:cfRule>
          <xm:sqref>A980</xm:sqref>
        </x14:conditionalFormatting>
        <x14:conditionalFormatting xmlns:xm="http://schemas.microsoft.com/office/excel/2006/main">
          <x14:cfRule type="duplicateValues" priority="7" aboveAverage="0" rank="0" text="" id="{003C002D-0073-4816-BE95-0062002200CD}">
            <x14:dxf>
              <font>
                <sz val="11.000000"/>
                <color rgb="FF9C0006"/>
                <name val="Calibri"/>
              </font>
              <fill>
                <patternFill patternType="solid">
                  <fgColor rgb="FFFFC7CE"/>
                  <bgColor rgb="FFFFC7CE"/>
                </patternFill>
              </fill>
            </x14:dxf>
          </x14:cfRule>
          <xm:sqref>A981</xm:sqref>
        </x14:conditionalFormatting>
        <x14:conditionalFormatting xmlns:xm="http://schemas.microsoft.com/office/excel/2006/main">
          <x14:cfRule type="duplicateValues" priority="7" aboveAverage="0" rank="0" text="" id="{003100EB-0020-43F1-A08C-0097009D004B}">
            <x14:dxf>
              <font>
                <sz val="11.000000"/>
                <color rgb="FF9C0006"/>
                <name val="Calibri"/>
              </font>
              <fill>
                <patternFill patternType="solid">
                  <fgColor rgb="FFFFC7CE"/>
                  <bgColor rgb="FFFFC7CE"/>
                </patternFill>
              </fill>
            </x14:dxf>
          </x14:cfRule>
          <xm:sqref>A885:A887</xm:sqref>
        </x14:conditionalFormatting>
        <x14:conditionalFormatting xmlns:xm="http://schemas.microsoft.com/office/excel/2006/main">
          <x14:cfRule type="duplicateValues" priority="7" aboveAverage="0" rank="0" text="" id="{003000D7-00CA-4B1E-92C0-00D3000B005E}">
            <x14:dxf>
              <font>
                <sz val="11.000000"/>
                <color rgb="FF9C0006"/>
                <name val="Calibri"/>
              </font>
              <fill>
                <patternFill patternType="solid">
                  <fgColor rgb="FFFFC7CE"/>
                  <bgColor rgb="FFFFC7CE"/>
                </patternFill>
              </fill>
            </x14:dxf>
          </x14:cfRule>
          <xm:sqref>A886</xm:sqref>
        </x14:conditionalFormatting>
        <x14:conditionalFormatting xmlns:xm="http://schemas.microsoft.com/office/excel/2006/main">
          <x14:cfRule type="duplicateValues" priority="7" aboveAverage="0" rank="0" text="" id="{00040083-0016-41E7-9095-002100400096}">
            <x14:dxf>
              <font>
                <sz val="11.000000"/>
                <color rgb="FF9C0006"/>
                <name val="Calibri"/>
              </font>
              <fill>
                <patternFill patternType="solid">
                  <fgColor rgb="FFFFC7CE"/>
                  <bgColor rgb="FFFFC7CE"/>
                </patternFill>
              </fill>
            </x14:dxf>
          </x14:cfRule>
          <xm:sqref>A887</xm:sqref>
        </x14:conditionalFormatting>
        <x14:conditionalFormatting xmlns:xm="http://schemas.microsoft.com/office/excel/2006/main">
          <x14:cfRule type="duplicateValues" priority="7" aboveAverage="0" rank="0" text="" id="{001A00F5-002B-4269-98D8-00BB00520016}">
            <x14:dxf>
              <font>
                <sz val="11.000000"/>
                <color rgb="FF9C0006"/>
                <name val="Calibri"/>
              </font>
              <fill>
                <patternFill patternType="solid">
                  <fgColor rgb="FFFFC7CE"/>
                  <bgColor rgb="FFFFC7CE"/>
                </patternFill>
              </fill>
            </x14:dxf>
          </x14:cfRule>
          <xm:sqref>A887</xm:sqref>
        </x14:conditionalFormatting>
        <x14:conditionalFormatting xmlns:xm="http://schemas.microsoft.com/office/excel/2006/main">
          <x14:cfRule type="duplicateValues" priority="7" aboveAverage="0" rank="0" text="" id="{00020027-0037-4514-903A-0091001B0014}">
            <x14:dxf>
              <font>
                <sz val="11.000000"/>
                <color rgb="FF9C0006"/>
                <name val="Calibri"/>
              </font>
              <fill>
                <patternFill patternType="solid">
                  <fgColor rgb="FFFFC7CE"/>
                  <bgColor rgb="FFFFC7CE"/>
                </patternFill>
              </fill>
            </x14:dxf>
          </x14:cfRule>
          <xm:sqref>A888:A890</xm:sqref>
        </x14:conditionalFormatting>
        <x14:conditionalFormatting xmlns:xm="http://schemas.microsoft.com/office/excel/2006/main">
          <x14:cfRule type="duplicateValues" priority="7" aboveAverage="0" rank="0" text="" id="{00F40087-00EA-492F-B3CE-00C800BC005C}">
            <x14:dxf>
              <font>
                <sz val="11.000000"/>
                <color rgb="FF9C0006"/>
                <name val="Calibri"/>
              </font>
              <fill>
                <patternFill patternType="solid">
                  <fgColor rgb="FFFFC7CE"/>
                  <bgColor rgb="FFFFC7CE"/>
                </patternFill>
              </fill>
            </x14:dxf>
          </x14:cfRule>
          <xm:sqref>A888:A890</xm:sqref>
        </x14:conditionalFormatting>
        <x14:conditionalFormatting xmlns:xm="http://schemas.microsoft.com/office/excel/2006/main">
          <x14:cfRule type="duplicateValues" priority="7" aboveAverage="0" rank="0" text="" id="{00490078-00F9-4D51-9B8B-0038001500CD}">
            <x14:dxf>
              <font>
                <sz val="11.000000"/>
                <color rgb="FF9C0006"/>
                <name val="Calibri"/>
              </font>
              <fill>
                <patternFill patternType="solid">
                  <fgColor rgb="FFFFC7CE"/>
                  <bgColor rgb="FFFFC7CE"/>
                </patternFill>
              </fill>
            </x14:dxf>
          </x14:cfRule>
          <xm:sqref>A889</xm:sqref>
        </x14:conditionalFormatting>
        <x14:conditionalFormatting xmlns:xm="http://schemas.microsoft.com/office/excel/2006/main">
          <x14:cfRule type="duplicateValues" priority="7" aboveAverage="0" rank="0" text="" id="{00FE00D0-009C-47E9-8CCC-00EE004E00DA}">
            <x14:dxf>
              <font>
                <sz val="11.000000"/>
                <color rgb="FF9C0006"/>
                <name val="Calibri"/>
              </font>
              <fill>
                <patternFill patternType="solid">
                  <fgColor rgb="FFFFC7CE"/>
                  <bgColor rgb="FFFFC7CE"/>
                </patternFill>
              </fill>
            </x14:dxf>
          </x14:cfRule>
          <xm:sqref>A890</xm:sqref>
        </x14:conditionalFormatting>
        <x14:conditionalFormatting xmlns:xm="http://schemas.microsoft.com/office/excel/2006/main">
          <x14:cfRule type="duplicateValues" priority="7" aboveAverage="0" rank="0" text="" id="{00340058-0011-4FB7-9CD3-00A80051000A}">
            <x14:dxf>
              <font>
                <sz val="11.000000"/>
                <color rgb="FF9C0006"/>
                <name val="Calibri"/>
              </font>
              <fill>
                <patternFill patternType="solid">
                  <fgColor rgb="FFFFC7CE"/>
                  <bgColor rgb="FFFFC7CE"/>
                </patternFill>
              </fill>
            </x14:dxf>
          </x14:cfRule>
          <xm:sqref>A890</xm:sqref>
        </x14:conditionalFormatting>
        <x14:conditionalFormatting xmlns:xm="http://schemas.microsoft.com/office/excel/2006/main">
          <x14:cfRule type="duplicateValues" priority="7" aboveAverage="0" rank="0" text="" id="{00B2004F-0017-4450-A341-005B004D0079}">
            <x14:dxf>
              <font>
                <sz val="11.000000"/>
                <color rgb="FF9C0006"/>
                <name val="Calibri"/>
              </font>
              <fill>
                <patternFill patternType="solid">
                  <fgColor rgb="FFFFC7CE"/>
                  <bgColor rgb="FFFFC7CE"/>
                </patternFill>
              </fill>
            </x14:dxf>
          </x14:cfRule>
          <xm:sqref>A983</xm:sqref>
        </x14:conditionalFormatting>
        <x14:conditionalFormatting xmlns:xm="http://schemas.microsoft.com/office/excel/2006/main">
          <x14:cfRule type="duplicateValues" priority="7" aboveAverage="0" rank="0" text="" id="{006200E7-0073-469E-BC9E-00B000340055}">
            <x14:dxf>
              <font>
                <sz val="11.000000"/>
                <color rgb="FF9C0006"/>
                <name val="Calibri"/>
              </font>
              <fill>
                <patternFill patternType="solid">
                  <fgColor rgb="FFFFC7CE"/>
                  <bgColor rgb="FFFFC7CE"/>
                </patternFill>
              </fill>
            </x14:dxf>
          </x14:cfRule>
          <xm:sqref>A984</xm:sqref>
        </x14:conditionalFormatting>
        <x14:conditionalFormatting xmlns:xm="http://schemas.microsoft.com/office/excel/2006/main">
          <x14:cfRule type="duplicateValues" priority="7" aboveAverage="0" rank="0" text="" id="{00D000C6-006F-415D-9CD8-0083003E0062}">
            <x14:dxf>
              <font>
                <sz val="11.000000"/>
                <color rgb="FF9C0006"/>
                <name val="Calibri"/>
              </font>
              <fill>
                <patternFill patternType="solid">
                  <fgColor rgb="FFFFC7CE"/>
                  <bgColor rgb="FFFFC7CE"/>
                </patternFill>
              </fill>
            </x14:dxf>
          </x14:cfRule>
          <xm:sqref>A985</xm:sqref>
        </x14:conditionalFormatting>
        <x14:conditionalFormatting xmlns:xm="http://schemas.microsoft.com/office/excel/2006/main">
          <x14:cfRule type="duplicateValues" priority="7" aboveAverage="0" rank="0" text="" id="{00AE0086-0056-41A0-B1BE-006300650076}">
            <x14:dxf>
              <font>
                <sz val="11.000000"/>
                <color rgb="FF9C0006"/>
                <name val="Calibri"/>
              </font>
              <fill>
                <patternFill patternType="solid">
                  <fgColor rgb="FFFFC7CE"/>
                  <bgColor rgb="FFFFC7CE"/>
                </patternFill>
              </fill>
            </x14:dxf>
          </x14:cfRule>
          <xm:sqref>A986</xm:sqref>
        </x14:conditionalFormatting>
        <x14:conditionalFormatting xmlns:xm="http://schemas.microsoft.com/office/excel/2006/main">
          <x14:cfRule type="duplicateValues" priority="7" aboveAverage="0" rank="0" text="" id="{00520035-00F9-4F4A-9581-001500E600FE}">
            <x14:dxf>
              <font>
                <sz val="11.000000"/>
                <color rgb="FF9C0006"/>
                <name val="Calibri"/>
              </font>
              <fill>
                <patternFill patternType="solid">
                  <fgColor rgb="FFFFC7CE"/>
                  <bgColor rgb="FFFFC7CE"/>
                </patternFill>
              </fill>
            </x14:dxf>
          </x14:cfRule>
          <xm:sqref>A987</xm:sqref>
        </x14:conditionalFormatting>
        <x14:conditionalFormatting xmlns:xm="http://schemas.microsoft.com/office/excel/2006/main">
          <x14:cfRule type="duplicateValues" priority="7" aboveAverage="0" rank="0" text="" id="{003600D7-002E-4595-913A-001100C60077}">
            <x14:dxf>
              <font>
                <sz val="11.000000"/>
                <color rgb="FF9C0006"/>
                <name val="Calibri"/>
              </font>
              <fill>
                <patternFill patternType="solid">
                  <fgColor rgb="FFFFC7CE"/>
                  <bgColor rgb="FFFFC7CE"/>
                </patternFill>
              </fill>
            </x14:dxf>
          </x14:cfRule>
          <xm:sqref>A988</xm:sqref>
        </x14:conditionalFormatting>
        <x14:conditionalFormatting xmlns:xm="http://schemas.microsoft.com/office/excel/2006/main">
          <x14:cfRule type="duplicateValues" priority="7" aboveAverage="0" rank="0" text="" id="{007800DF-004B-4B8F-AF66-0002004B00F6}">
            <x14:dxf>
              <font>
                <sz val="11.000000"/>
                <color rgb="FF9C0006"/>
                <name val="Calibri"/>
              </font>
              <fill>
                <patternFill patternType="solid">
                  <fgColor rgb="FFFFC7CE"/>
                  <bgColor rgb="FFFFC7CE"/>
                </patternFill>
              </fill>
            </x14:dxf>
          </x14:cfRule>
          <xm:sqref>A989</xm:sqref>
        </x14:conditionalFormatting>
        <x14:conditionalFormatting xmlns:xm="http://schemas.microsoft.com/office/excel/2006/main">
          <x14:cfRule type="duplicateValues" priority="7" aboveAverage="0" rank="0" text="" id="{005800B9-00AF-4C98-9E63-004A007F00A0}">
            <x14:dxf>
              <font>
                <sz val="11.000000"/>
                <color rgb="FF9C0006"/>
                <name val="Calibri"/>
              </font>
              <fill>
                <patternFill patternType="solid">
                  <fgColor rgb="FFFFC7CE"/>
                  <bgColor rgb="FFFFC7CE"/>
                </patternFill>
              </fill>
            </x14:dxf>
          </x14:cfRule>
          <xm:sqref>A990</xm:sqref>
        </x14:conditionalFormatting>
        <x14:conditionalFormatting xmlns:xm="http://schemas.microsoft.com/office/excel/2006/main">
          <x14:cfRule type="duplicateValues" priority="7" aboveAverage="0" rank="0" text="" id="{00BD0044-0039-40E5-A2F6-007D00B10033}">
            <x14:dxf>
              <font>
                <sz val="11.000000"/>
                <color rgb="FF9C0006"/>
                <name val="Calibri"/>
              </font>
              <fill>
                <patternFill patternType="solid">
                  <fgColor rgb="FFFFC7CE"/>
                  <bgColor rgb="FFFFC7CE"/>
                </patternFill>
              </fill>
            </x14:dxf>
          </x14:cfRule>
          <xm:sqref>A991</xm:sqref>
        </x14:conditionalFormatting>
        <x14:conditionalFormatting xmlns:xm="http://schemas.microsoft.com/office/excel/2006/main">
          <x14:cfRule type="duplicateValues" priority="7" aboveAverage="0" rank="0" text="" id="{00AF0050-00CF-4600-9AC6-00E100F3007B}">
            <x14:dxf>
              <font>
                <sz val="11.000000"/>
                <color rgb="FF9C0006"/>
                <name val="Calibri"/>
              </font>
              <fill>
                <patternFill patternType="solid">
                  <fgColor rgb="FFFFC7CE"/>
                  <bgColor rgb="FFFFC7CE"/>
                </patternFill>
              </fill>
            </x14:dxf>
          </x14:cfRule>
          <xm:sqref>A992</xm:sqref>
        </x14:conditionalFormatting>
        <x14:conditionalFormatting xmlns:xm="http://schemas.microsoft.com/office/excel/2006/main">
          <x14:cfRule type="duplicateValues" priority="7" aboveAverage="0" rank="0" text="" id="{00DE0024-00D9-4745-8EDC-00F4009D00DD}">
            <x14:dxf>
              <font>
                <sz val="11.000000"/>
                <color rgb="FF9C0006"/>
                <name val="Calibri"/>
              </font>
              <fill>
                <patternFill patternType="solid">
                  <fgColor rgb="FFFFC7CE"/>
                  <bgColor rgb="FFFFC7CE"/>
                </patternFill>
              </fill>
            </x14:dxf>
          </x14:cfRule>
          <xm:sqref>A993</xm:sqref>
        </x14:conditionalFormatting>
        <x14:conditionalFormatting xmlns:xm="http://schemas.microsoft.com/office/excel/2006/main">
          <x14:cfRule type="duplicateValues" priority="7" aboveAverage="0" rank="0" text="" id="{001A00FA-00C4-4666-962C-00E600C800D0}">
            <x14:dxf>
              <font>
                <sz val="11.000000"/>
                <color rgb="FF9C0006"/>
                <name val="Calibri"/>
              </font>
              <fill>
                <patternFill patternType="solid">
                  <fgColor rgb="FFFFC7CE"/>
                  <bgColor rgb="FFFFC7CE"/>
                </patternFill>
              </fill>
            </x14:dxf>
          </x14:cfRule>
          <xm:sqref>A1318</xm:sqref>
        </x14:conditionalFormatting>
        <x14:conditionalFormatting xmlns:xm="http://schemas.microsoft.com/office/excel/2006/main">
          <x14:cfRule type="duplicateValues" priority="7" aboveAverage="0" rank="0" text="" id="{00D90081-007F-43E8-8808-001B00D3005F}">
            <x14:dxf>
              <font>
                <sz val="11.000000"/>
                <color rgb="FF9C0006"/>
                <name val="Calibri"/>
              </font>
              <fill>
                <patternFill patternType="solid">
                  <fgColor rgb="FFFFC7CE"/>
                  <bgColor rgb="FFFFC7CE"/>
                </patternFill>
              </fill>
            </x14:dxf>
          </x14:cfRule>
          <xm:sqref>A1319</xm:sqref>
        </x14:conditionalFormatting>
        <x14:conditionalFormatting xmlns:xm="http://schemas.microsoft.com/office/excel/2006/main">
          <x14:cfRule type="duplicateValues" priority="7" aboveAverage="0" rank="0" text="" id="{00B4005A-0001-47A5-BEA8-00AA00E200A9}">
            <x14:dxf>
              <font>
                <sz val="11.000000"/>
                <color rgb="FF9C0006"/>
                <name val="Calibri"/>
              </font>
              <fill>
                <patternFill patternType="solid">
                  <fgColor rgb="FFFFC7CE"/>
                  <bgColor rgb="FFFFC7CE"/>
                </patternFill>
              </fill>
            </x14:dxf>
          </x14:cfRule>
          <xm:sqref>A1319</xm:sqref>
        </x14:conditionalFormatting>
        <x14:conditionalFormatting xmlns:xm="http://schemas.microsoft.com/office/excel/2006/main">
          <x14:cfRule type="duplicateValues" priority="7" aboveAverage="0" rank="0" text="" id="{00EA009C-00C1-4948-A9A4-00E1005B0061}">
            <x14:dxf>
              <font>
                <sz val="11.000000"/>
                <color rgb="FF9C0006"/>
                <name val="Calibri"/>
              </font>
              <fill>
                <patternFill patternType="solid">
                  <fgColor rgb="FFFFC7CE"/>
                  <bgColor rgb="FFFFC7CE"/>
                </patternFill>
              </fill>
            </x14:dxf>
          </x14:cfRule>
          <xm:sqref>A1320</xm:sqref>
        </x14:conditionalFormatting>
        <x14:conditionalFormatting xmlns:xm="http://schemas.microsoft.com/office/excel/2006/main">
          <x14:cfRule type="duplicateValues" priority="7" aboveAverage="0" rank="0" text="" id="{00DC0050-003C-48D4-B082-00BE0067004E}">
            <x14:dxf>
              <font>
                <sz val="11.000000"/>
                <color rgb="FF9C0006"/>
                <name val="Calibri"/>
              </font>
              <fill>
                <patternFill patternType="solid">
                  <fgColor rgb="FFFFC7CE"/>
                  <bgColor rgb="FFFFC7CE"/>
                </patternFill>
              </fill>
            </x14:dxf>
          </x14:cfRule>
          <xm:sqref>A1320</xm:sqref>
        </x14:conditionalFormatting>
        <x14:conditionalFormatting xmlns:xm="http://schemas.microsoft.com/office/excel/2006/main">
          <x14:cfRule type="duplicateValues" priority="7" aboveAverage="0" rank="0" text="" id="{008F00F6-0072-471D-A51F-0077007700CB}">
            <x14:dxf>
              <font>
                <sz val="11.000000"/>
                <color rgb="FF9C0006"/>
                <name val="Calibri"/>
              </font>
              <fill>
                <patternFill patternType="solid">
                  <fgColor rgb="FFFFC7CE"/>
                  <bgColor rgb="FFFFC7CE"/>
                </patternFill>
              </fill>
            </x14:dxf>
          </x14:cfRule>
          <xm:sqref>A1320</xm:sqref>
        </x14:conditionalFormatting>
        <x14:conditionalFormatting xmlns:xm="http://schemas.microsoft.com/office/excel/2006/main">
          <x14:cfRule type="duplicateValues" priority="7" aboveAverage="0" rank="0" text="" id="{002E00FE-006A-4E4C-8648-00F300BC0048}">
            <x14:dxf>
              <font>
                <sz val="11.000000"/>
                <color rgb="FF9C0006"/>
                <name val="Calibri"/>
              </font>
              <fill>
                <patternFill patternType="solid">
                  <fgColor rgb="FFFFC7CE"/>
                  <bgColor rgb="FFFFC7CE"/>
                </patternFill>
              </fill>
            </x14:dxf>
          </x14:cfRule>
          <xm:sqref>J121</xm:sqref>
        </x14:conditionalFormatting>
        <x14:conditionalFormatting xmlns:xm="http://schemas.microsoft.com/office/excel/2006/main">
          <x14:cfRule type="duplicateValues" priority="7" aboveAverage="0" rank="0" text="" id="{0085004F-00AA-4A60-9226-004F00AD00C8}">
            <x14:dxf>
              <font>
                <sz val="11.000000"/>
                <color rgb="FF9C0006"/>
                <name val="Calibri"/>
              </font>
              <fill>
                <patternFill patternType="solid">
                  <fgColor rgb="FFFFC7CE"/>
                  <bgColor rgb="FFFFC7CE"/>
                </patternFill>
              </fill>
            </x14:dxf>
          </x14:cfRule>
          <xm:sqref>J121</xm:sqref>
        </x14:conditionalFormatting>
        <x14:conditionalFormatting xmlns:xm="http://schemas.microsoft.com/office/excel/2006/main">
          <x14:cfRule type="duplicateValues" priority="7" aboveAverage="0" rank="0" text="" id="{008600C4-00BF-41A8-A8C8-005B00850061}">
            <x14:dxf>
              <font>
                <sz val="11.000000"/>
                <color rgb="FF9C0006"/>
                <name val="Calibri"/>
              </font>
              <fill>
                <patternFill patternType="solid">
                  <fgColor rgb="FFFFC7CE"/>
                  <bgColor rgb="FFFFC7CE"/>
                </patternFill>
              </fill>
            </x14:dxf>
          </x14:cfRule>
          <xm:sqref>J260</xm:sqref>
        </x14:conditionalFormatting>
        <x14:conditionalFormatting xmlns:xm="http://schemas.microsoft.com/office/excel/2006/main">
          <x14:cfRule type="duplicateValues" priority="7" aboveAverage="0" rank="0" text="" id="{00C800AA-00BB-4D4A-BEA5-001A00C300C0}">
            <x14:dxf>
              <font>
                <sz val="11.000000"/>
                <color rgb="FF9C0006"/>
                <name val="Calibri"/>
              </font>
              <fill>
                <patternFill patternType="solid">
                  <fgColor rgb="FFFFC7CE"/>
                  <bgColor rgb="FFFFC7CE"/>
                </patternFill>
              </fill>
            </x14:dxf>
          </x14:cfRule>
          <xm:sqref>J260</xm:sqref>
        </x14:conditionalFormatting>
        <x14:conditionalFormatting xmlns:xm="http://schemas.microsoft.com/office/excel/2006/main">
          <x14:cfRule type="duplicateValues" priority="7" aboveAverage="0" rank="0" text="" id="{00030043-00B2-41BF-9F10-004500A800A2}">
            <x14:dxf>
              <font>
                <sz val="11.000000"/>
                <color rgb="FF9C0006"/>
                <name val="Calibri"/>
              </font>
              <fill>
                <patternFill patternType="solid">
                  <fgColor rgb="FFFFC7CE"/>
                  <bgColor rgb="FFFFC7CE"/>
                </patternFill>
              </fill>
            </x14:dxf>
          </x14:cfRule>
          <xm:sqref>H1451</xm:sqref>
        </x14:conditionalFormatting>
        <x14:conditionalFormatting xmlns:xm="http://schemas.microsoft.com/office/excel/2006/main">
          <x14:cfRule type="duplicateValues" priority="7" aboveAverage="0" rank="0" text="" id="{00950046-003C-4754-BEC7-00C800BC005B}">
            <x14:dxf>
              <font>
                <sz val="11.000000"/>
                <color rgb="FF9C0006"/>
                <name val="Calibri"/>
              </font>
              <fill>
                <patternFill patternType="solid">
                  <fgColor rgb="FFFFC7CE"/>
                  <bgColor rgb="FFFFC7CE"/>
                </patternFill>
              </fill>
            </x14:dxf>
          </x14:cfRule>
          <xm:sqref>H114</xm:sqref>
        </x14:conditionalFormatting>
        <x14:conditionalFormatting xmlns:xm="http://schemas.microsoft.com/office/excel/2006/main">
          <x14:cfRule type="duplicateValues" priority="7" aboveAverage="0" rank="0" text="" id="{0000005D-00F7-42AB-9E6B-0043004A0053}">
            <x14:dxf>
              <font>
                <sz val="11.000000"/>
                <color rgb="FF9C0006"/>
                <name val="Calibri"/>
              </font>
              <fill>
                <patternFill patternType="solid">
                  <fgColor rgb="FFFFC7CE"/>
                  <bgColor rgb="FFFFC7CE"/>
                </patternFill>
              </fill>
            </x14:dxf>
          </x14:cfRule>
          <xm:sqref>H115</xm:sqref>
        </x14:conditionalFormatting>
        <x14:conditionalFormatting xmlns:xm="http://schemas.microsoft.com/office/excel/2006/main">
          <x14:cfRule type="duplicateValues" priority="7" aboveAverage="0" rank="0" text="" id="{006A00A5-0002-4D38-BCFD-008B00DF0084}">
            <x14:dxf>
              <font>
                <sz val="11.000000"/>
                <color rgb="FF9C0006"/>
                <name val="Calibri"/>
              </font>
              <fill>
                <patternFill patternType="solid">
                  <fgColor rgb="FFFFC7CE"/>
                  <bgColor rgb="FFFFC7CE"/>
                </patternFill>
              </fill>
            </x14:dxf>
          </x14:cfRule>
          <xm:sqref>H116</xm:sqref>
        </x14:conditionalFormatting>
        <x14:conditionalFormatting xmlns:xm="http://schemas.microsoft.com/office/excel/2006/main">
          <x14:cfRule type="duplicateValues" priority="7" aboveAverage="0" rank="0" text="" id="{001C0032-0082-4DC5-9A67-002700CF00FD}">
            <x14:dxf>
              <font>
                <sz val="11.000000"/>
                <color rgb="FF9C0006"/>
                <name val="Calibri"/>
              </font>
              <fill>
                <patternFill patternType="solid">
                  <fgColor rgb="FFFFC7CE"/>
                  <bgColor rgb="FFFFC7CE"/>
                </patternFill>
              </fill>
            </x14:dxf>
          </x14:cfRule>
          <xm:sqref>H117</xm:sqref>
        </x14:conditionalFormatting>
        <x14:conditionalFormatting xmlns:xm="http://schemas.microsoft.com/office/excel/2006/main">
          <x14:cfRule type="duplicateValues" priority="7" aboveAverage="0" rank="0" text="" id="{00030088-0020-40EE-89F2-00D300B00062}">
            <x14:dxf>
              <font>
                <sz val="11.000000"/>
                <color rgb="FF9C0006"/>
                <name val="Calibri"/>
              </font>
              <fill>
                <patternFill patternType="solid">
                  <fgColor rgb="FFFFC7CE"/>
                  <bgColor rgb="FFFFC7CE"/>
                </patternFill>
              </fill>
            </x14:dxf>
          </x14:cfRule>
          <xm:sqref>H118</xm:sqref>
        </x14:conditionalFormatting>
        <x14:conditionalFormatting xmlns:xm="http://schemas.microsoft.com/office/excel/2006/main">
          <x14:cfRule type="duplicateValues" priority="7" aboveAverage="0" rank="0" text="" id="{00320023-0089-41A5-94D0-000000DD006A}">
            <x14:dxf>
              <font>
                <sz val="11.000000"/>
                <color rgb="FF9C0006"/>
                <name val="Calibri"/>
              </font>
              <fill>
                <patternFill patternType="solid">
                  <fgColor rgb="FFFFC7CE"/>
                  <bgColor rgb="FFFFC7CE"/>
                </patternFill>
              </fill>
            </x14:dxf>
          </x14:cfRule>
          <xm:sqref>H119</xm:sqref>
        </x14:conditionalFormatting>
        <x14:conditionalFormatting xmlns:xm="http://schemas.microsoft.com/office/excel/2006/main">
          <x14:cfRule type="duplicateValues" priority="7" aboveAverage="0" rank="0" text="" id="{005E00F0-00EE-41AF-AC95-005200F4005F}">
            <x14:dxf>
              <font>
                <sz val="11.000000"/>
                <color rgb="FF9C0006"/>
                <name val="Calibri"/>
              </font>
              <fill>
                <patternFill patternType="solid">
                  <fgColor rgb="FFFFC7CE"/>
                  <bgColor rgb="FFFFC7CE"/>
                </patternFill>
              </fill>
            </x14:dxf>
          </x14:cfRule>
          <xm:sqref>H121</xm:sqref>
        </x14:conditionalFormatting>
        <x14:conditionalFormatting xmlns:xm="http://schemas.microsoft.com/office/excel/2006/main">
          <x14:cfRule type="duplicateValues" priority="7" aboveAverage="0" rank="0" text="" id="{006100D1-0082-4225-ADB4-0021005900A2}">
            <x14:dxf>
              <font>
                <sz val="11.000000"/>
                <color rgb="FF9C0006"/>
                <name val="Calibri"/>
              </font>
              <fill>
                <patternFill patternType="solid">
                  <fgColor rgb="FFFFC7CE"/>
                  <bgColor rgb="FFFFC7CE"/>
                </patternFill>
              </fill>
            </x14:dxf>
          </x14:cfRule>
          <xm:sqref>H122</xm:sqref>
        </x14:conditionalFormatting>
        <x14:conditionalFormatting xmlns:xm="http://schemas.microsoft.com/office/excel/2006/main">
          <x14:cfRule type="duplicateValues" priority="7" aboveAverage="0" rank="0" text="" id="{00B8001D-00FE-4BF4-B20E-00F900B10025}">
            <x14:dxf>
              <font>
                <sz val="11.000000"/>
                <color rgb="FF9C0006"/>
                <name val="Calibri"/>
              </font>
              <fill>
                <patternFill patternType="solid">
                  <fgColor rgb="FFFFC7CE"/>
                  <bgColor rgb="FFFFC7CE"/>
                </patternFill>
              </fill>
            </x14:dxf>
          </x14:cfRule>
          <xm:sqref>H123</xm:sqref>
        </x14:conditionalFormatting>
        <x14:conditionalFormatting xmlns:xm="http://schemas.microsoft.com/office/excel/2006/main">
          <x14:cfRule type="duplicateValues" priority="7" aboveAverage="0" rank="0" text="" id="{0005001E-0020-485E-B361-001A006700EF}">
            <x14:dxf>
              <font>
                <sz val="11.000000"/>
                <color rgb="FF9C0006"/>
                <name val="Calibri"/>
              </font>
              <fill>
                <patternFill patternType="solid">
                  <fgColor rgb="FFFFC7CE"/>
                  <bgColor rgb="FFFFC7CE"/>
                </patternFill>
              </fill>
            </x14:dxf>
          </x14:cfRule>
          <xm:sqref>H125</xm:sqref>
        </x14:conditionalFormatting>
        <x14:conditionalFormatting xmlns:xm="http://schemas.microsoft.com/office/excel/2006/main">
          <x14:cfRule type="duplicateValues" priority="7" aboveAverage="0" rank="0" text="" id="{008D0092-0027-4977-BDD0-00F8002A009B}">
            <x14:dxf>
              <font>
                <sz val="11.000000"/>
                <color rgb="FF9C0006"/>
                <name val="Calibri"/>
              </font>
              <fill>
                <patternFill patternType="solid">
                  <fgColor rgb="FFFFC7CE"/>
                  <bgColor rgb="FFFFC7CE"/>
                </patternFill>
              </fill>
            </x14:dxf>
          </x14:cfRule>
          <xm:sqref>H124</xm:sqref>
        </x14:conditionalFormatting>
        <x14:conditionalFormatting xmlns:xm="http://schemas.microsoft.com/office/excel/2006/main">
          <x14:cfRule type="duplicateValues" priority="7" aboveAverage="0" rank="0" text="" id="{00BA002A-0059-42A8-B262-00BB006D00D9}">
            <x14:dxf>
              <font>
                <sz val="11.000000"/>
                <color rgb="FF9C0006"/>
                <name val="Calibri"/>
              </font>
              <fill>
                <patternFill patternType="solid">
                  <fgColor rgb="FFFFC7CE"/>
                  <bgColor rgb="FFFFC7CE"/>
                </patternFill>
              </fill>
            </x14:dxf>
          </x14:cfRule>
          <xm:sqref>H126</xm:sqref>
        </x14:conditionalFormatting>
        <x14:conditionalFormatting xmlns:xm="http://schemas.microsoft.com/office/excel/2006/main">
          <x14:cfRule type="duplicateValues" priority="7" aboveAverage="0" rank="0" text="" id="{009B000E-007D-412F-9983-00C000E500EB}">
            <x14:dxf>
              <font>
                <sz val="11.000000"/>
                <color rgb="FF9C0006"/>
                <name val="Calibri"/>
              </font>
              <fill>
                <patternFill patternType="solid">
                  <fgColor rgb="FFFFC7CE"/>
                  <bgColor rgb="FFFFC7CE"/>
                </patternFill>
              </fill>
            </x14:dxf>
          </x14:cfRule>
          <xm:sqref>H127</xm:sqref>
        </x14:conditionalFormatting>
        <x14:conditionalFormatting xmlns:xm="http://schemas.microsoft.com/office/excel/2006/main">
          <x14:cfRule type="duplicateValues" priority="7" aboveAverage="0" rank="0" text="" id="{005F0057-0062-449D-8584-0017000F0029}">
            <x14:dxf>
              <font>
                <sz val="11.000000"/>
                <color rgb="FF9C0006"/>
                <name val="Calibri"/>
              </font>
              <fill>
                <patternFill patternType="solid">
                  <fgColor rgb="FFFFC7CE"/>
                  <bgColor rgb="FFFFC7CE"/>
                </patternFill>
              </fill>
            </x14:dxf>
          </x14:cfRule>
          <xm:sqref>H128</xm:sqref>
        </x14:conditionalFormatting>
        <x14:conditionalFormatting xmlns:xm="http://schemas.microsoft.com/office/excel/2006/main">
          <x14:cfRule type="duplicateValues" priority="7" aboveAverage="0" rank="0" text="" id="{00DE0093-0056-4757-8519-000400A8007F}">
            <x14:dxf>
              <font>
                <sz val="11.000000"/>
                <color rgb="FF9C0006"/>
                <name val="Calibri"/>
              </font>
              <fill>
                <patternFill patternType="solid">
                  <fgColor rgb="FFFFC7CE"/>
                  <bgColor rgb="FFFFC7CE"/>
                </patternFill>
              </fill>
            </x14:dxf>
          </x14:cfRule>
          <xm:sqref>H129</xm:sqref>
        </x14:conditionalFormatting>
        <x14:conditionalFormatting xmlns:xm="http://schemas.microsoft.com/office/excel/2006/main">
          <x14:cfRule type="duplicateValues" priority="7" aboveAverage="0" rank="0" text="" id="{00100045-00AF-4716-A5D6-007E003300EA}">
            <x14:dxf>
              <font>
                <sz val="11.000000"/>
                <color rgb="FF9C0006"/>
                <name val="Calibri"/>
              </font>
              <fill>
                <patternFill patternType="solid">
                  <fgColor rgb="FFFFC7CE"/>
                  <bgColor rgb="FFFFC7CE"/>
                </patternFill>
              </fill>
            </x14:dxf>
          </x14:cfRule>
          <xm:sqref>H130</xm:sqref>
        </x14:conditionalFormatting>
        <x14:conditionalFormatting xmlns:xm="http://schemas.microsoft.com/office/excel/2006/main">
          <x14:cfRule type="duplicateValues" priority="7" aboveAverage="0" rank="0" text="" id="{00930062-0046-4D67-86BA-00B3007700FE}">
            <x14:dxf>
              <font>
                <sz val="11.000000"/>
                <color rgb="FF9C0006"/>
                <name val="Calibri"/>
              </font>
              <fill>
                <patternFill patternType="solid">
                  <fgColor rgb="FFFFC7CE"/>
                  <bgColor rgb="FFFFC7CE"/>
                </patternFill>
              </fill>
            </x14:dxf>
          </x14:cfRule>
          <xm:sqref>H131</xm:sqref>
        </x14:conditionalFormatting>
        <x14:conditionalFormatting xmlns:xm="http://schemas.microsoft.com/office/excel/2006/main">
          <x14:cfRule type="duplicateValues" priority="7" aboveAverage="0" rank="0" text="" id="{002A00D5-00F7-482C-BAA4-008100FE0062}">
            <x14:dxf>
              <font>
                <sz val="11.000000"/>
                <color rgb="FF9C0006"/>
                <name val="Calibri"/>
              </font>
              <fill>
                <patternFill patternType="solid">
                  <fgColor rgb="FFFFC7CE"/>
                  <bgColor rgb="FFFFC7CE"/>
                </patternFill>
              </fill>
            </x14:dxf>
          </x14:cfRule>
          <xm:sqref>H132</xm:sqref>
        </x14:conditionalFormatting>
        <x14:conditionalFormatting xmlns:xm="http://schemas.microsoft.com/office/excel/2006/main">
          <x14:cfRule type="duplicateValues" priority="7" aboveAverage="0" rank="0" text="" id="{003800FC-0023-4218-BAD7-00FE00970052}">
            <x14:dxf>
              <font>
                <sz val="11.000000"/>
                <color rgb="FF9C0006"/>
                <name val="Calibri"/>
              </font>
              <fill>
                <patternFill patternType="solid">
                  <fgColor rgb="FFFFC7CE"/>
                  <bgColor rgb="FFFFC7CE"/>
                </patternFill>
              </fill>
            </x14:dxf>
          </x14:cfRule>
          <xm:sqref>H133</xm:sqref>
        </x14:conditionalFormatting>
        <x14:conditionalFormatting xmlns:xm="http://schemas.microsoft.com/office/excel/2006/main">
          <x14:cfRule type="duplicateValues" priority="7" aboveAverage="0" rank="0" text="" id="{00490028-002E-4B37-A979-00F100D4001C}">
            <x14:dxf>
              <font>
                <sz val="11.000000"/>
                <color rgb="FF9C0006"/>
                <name val="Calibri"/>
              </font>
              <fill>
                <patternFill patternType="solid">
                  <fgColor rgb="FFFFC7CE"/>
                  <bgColor rgb="FFFFC7CE"/>
                </patternFill>
              </fill>
            </x14:dxf>
          </x14:cfRule>
          <xm:sqref>H134</xm:sqref>
        </x14:conditionalFormatting>
        <x14:conditionalFormatting xmlns:xm="http://schemas.microsoft.com/office/excel/2006/main">
          <x14:cfRule type="duplicateValues" priority="7" aboveAverage="0" rank="0" text="" id="{008A0021-0001-4164-A419-0057008D00A4}">
            <x14:dxf>
              <font>
                <sz val="11.000000"/>
                <color rgb="FF9C0006"/>
                <name val="Calibri"/>
              </font>
              <fill>
                <patternFill patternType="solid">
                  <fgColor rgb="FFFFC7CE"/>
                  <bgColor rgb="FFFFC7CE"/>
                </patternFill>
              </fill>
            </x14:dxf>
          </x14:cfRule>
          <xm:sqref>H135</xm:sqref>
        </x14:conditionalFormatting>
        <x14:conditionalFormatting xmlns:xm="http://schemas.microsoft.com/office/excel/2006/main">
          <x14:cfRule type="duplicateValues" priority="7" aboveAverage="0" rank="0" text="" id="{004C00A0-0088-48D1-A626-00DF005B00E0}">
            <x14:dxf>
              <font>
                <sz val="11.000000"/>
                <color rgb="FF9C0006"/>
                <name val="Calibri"/>
              </font>
              <fill>
                <patternFill patternType="solid">
                  <fgColor rgb="FFFFC7CE"/>
                  <bgColor rgb="FFFFC7CE"/>
                </patternFill>
              </fill>
            </x14:dxf>
          </x14:cfRule>
          <xm:sqref>H138</xm:sqref>
        </x14:conditionalFormatting>
        <x14:conditionalFormatting xmlns:xm="http://schemas.microsoft.com/office/excel/2006/main">
          <x14:cfRule type="duplicateValues" priority="7" aboveAverage="0" rank="0" text="" id="{008500D4-0035-4482-BB70-006E001E005D}">
            <x14:dxf>
              <font>
                <sz val="11.000000"/>
                <color rgb="FF9C0006"/>
                <name val="Calibri"/>
              </font>
              <fill>
                <patternFill patternType="solid">
                  <fgColor rgb="FFFFC7CE"/>
                  <bgColor rgb="FFFFC7CE"/>
                </patternFill>
              </fill>
            </x14:dxf>
          </x14:cfRule>
          <xm:sqref>H141</xm:sqref>
        </x14:conditionalFormatting>
        <x14:conditionalFormatting xmlns:xm="http://schemas.microsoft.com/office/excel/2006/main">
          <x14:cfRule type="containsBlanks" priority="5" percent="1" id="{004F00DD-007C-4ED2-82B4-009D007800B8}">
            <xm:f>LEN(TRIM(M1))=0</xm:f>
            <x14:dxf>
              <fill>
                <patternFill patternType="solid">
                  <fgColor rgb="FFFBD4B4"/>
                  <bgColor rgb="FFFBD4B4"/>
                </patternFill>
              </fill>
            </x14:dxf>
          </x14:cfRule>
          <xm:sqref>M:M</xm:sqref>
        </x14:conditionalFormatting>
        <x14:conditionalFormatting xmlns:xm="http://schemas.microsoft.com/office/excel/2006/main">
          <x14:cfRule type="containsBlanks" priority="4" percent="1" id="{00670054-0055-41ED-8009-003600500026}">
            <xm:f>LEN(TRIM(M1))=0</xm:f>
            <x14:dxf>
              <fill>
                <patternFill patternType="solid">
                  <fgColor rgb="FFFBD4B4"/>
                  <bgColor rgb="FFFBD4B4"/>
                </patternFill>
              </fill>
            </x14:dxf>
          </x14:cfRule>
          <xm:sqref>M:M</xm:sqref>
        </x14:conditionalFormatting>
        <x14:conditionalFormatting xmlns:xm="http://schemas.microsoft.com/office/excel/2006/main">
          <x14:cfRule type="containsBlanks" priority="3" percent="1" id="{00AF00C1-00BD-4055-BF73-00BA004F00ED}">
            <xm:f>LEN(TRIM(N1))=0</xm:f>
            <x14:dxf>
              <fill>
                <patternFill patternType="solid">
                  <fgColor rgb="FFF9BE8E"/>
                  <bgColor rgb="FFF9BE8E"/>
                </patternFill>
              </fill>
            </x14:dxf>
          </x14:cfRule>
          <xm:sqref>N:P</xm:sqref>
        </x14:conditionalFormatting>
        <x14:conditionalFormatting xmlns:xm="http://schemas.microsoft.com/office/excel/2006/main">
          <x14:cfRule type="containsBlanks" priority="2" percent="1" id="{00AC0023-0035-4D5D-8750-00DD006600E8}">
            <xm:f>LEN(TRIM(C1))=0</xm:f>
            <x14:dxf>
              <fill>
                <patternFill patternType="solid">
                  <fgColor indexed="2"/>
                  <bgColor indexed="2"/>
                </patternFill>
              </fill>
            </x14:dxf>
          </x14:cfRule>
          <xm:sqref>C:E</xm:sqref>
        </x14:conditionalFormatting>
        <x14:conditionalFormatting xmlns:xm="http://schemas.microsoft.com/office/excel/2006/main">
          <x14:cfRule type="containsBlanks" priority="2" percent="1" id="{0008006C-0041-45B1-9AEE-000800460006}">
            <xm:f>LEN(TRIM(C1))=0</xm:f>
            <x14:dxf>
              <fill>
                <patternFill patternType="solid">
                  <fgColor indexed="2"/>
                  <bgColor indexed="2"/>
                </patternFill>
              </fill>
            </x14:dxf>
          </x14:cfRule>
          <xm:sqref>E147</xm:sqref>
        </x14:conditionalFormatting>
        <x14:conditionalFormatting xmlns:xm="http://schemas.microsoft.com/office/excel/2006/main">
          <x14:cfRule type="containsBlanks" priority="2" percent="1" id="{00120002-00EA-47CC-8CF3-00D700E700CC}">
            <xm:f>LEN(TRIM(C1))=0</xm:f>
            <x14:dxf>
              <fill>
                <patternFill patternType="solid">
                  <fgColor indexed="2"/>
                  <bgColor indexed="2"/>
                </patternFill>
              </fill>
            </x14:dxf>
          </x14:cfRule>
          <xm:sqref>E148</xm:sqref>
        </x14:conditionalFormatting>
        <x14:conditionalFormatting xmlns:xm="http://schemas.microsoft.com/office/excel/2006/main">
          <x14:cfRule type="containsBlanks" priority="2" percent="1" id="{0039003F-003D-4C7F-A1F3-0099000200CF}">
            <xm:f>LEN(TRIM(C1))=0</xm:f>
            <x14:dxf>
              <fill>
                <patternFill patternType="solid">
                  <fgColor indexed="2"/>
                  <bgColor indexed="2"/>
                </patternFill>
              </fill>
            </x14:dxf>
          </x14:cfRule>
          <xm:sqref>E149</xm:sqref>
        </x14:conditionalFormatting>
        <x14:conditionalFormatting xmlns:xm="http://schemas.microsoft.com/office/excel/2006/main">
          <x14:cfRule type="containsBlanks" priority="2" percent="1" id="{009500F1-00CA-4F71-82DE-00D30097003A}">
            <xm:f>LEN(TRIM(C1))=0</xm:f>
            <x14:dxf>
              <fill>
                <patternFill patternType="solid">
                  <fgColor indexed="2"/>
                  <bgColor indexed="2"/>
                </patternFill>
              </fill>
            </x14:dxf>
          </x14:cfRule>
          <xm:sqref>E150</xm:sqref>
        </x14:conditionalFormatting>
        <x14:conditionalFormatting xmlns:xm="http://schemas.microsoft.com/office/excel/2006/main">
          <x14:cfRule type="containsBlanks" priority="2" percent="1" id="{005E00DB-0026-479A-BF8D-00BC0067004E}">
            <xm:f>LEN(TRIM(C1))=0</xm:f>
            <x14:dxf>
              <fill>
                <patternFill patternType="solid">
                  <fgColor indexed="2"/>
                  <bgColor indexed="2"/>
                </patternFill>
              </fill>
            </x14:dxf>
          </x14:cfRule>
          <xm:sqref>E151</xm:sqref>
        </x14:conditionalFormatting>
        <x14:conditionalFormatting xmlns:xm="http://schemas.microsoft.com/office/excel/2006/main">
          <x14:cfRule type="containsBlanks" priority="2" percent="1" id="{00720033-0069-4FC7-A13D-00C2007A00DD}">
            <xm:f>LEN(TRIM(C1))=0</xm:f>
            <x14:dxf>
              <fill>
                <patternFill patternType="solid">
                  <fgColor indexed="2"/>
                  <bgColor indexed="2"/>
                </patternFill>
              </fill>
            </x14:dxf>
          </x14:cfRule>
          <xm:sqref>E152</xm:sqref>
        </x14:conditionalFormatting>
        <x14:conditionalFormatting xmlns:xm="http://schemas.microsoft.com/office/excel/2006/main">
          <x14:cfRule type="containsBlanks" priority="2" percent="1" id="{00D40022-00B1-4F19-8D0D-0004009B00CE}">
            <xm:f>LEN(TRIM(C1))=0</xm:f>
            <x14:dxf>
              <fill>
                <patternFill patternType="solid">
                  <fgColor indexed="2"/>
                  <bgColor indexed="2"/>
                </patternFill>
              </fill>
            </x14:dxf>
          </x14:cfRule>
          <xm:sqref>E153</xm:sqref>
        </x14:conditionalFormatting>
        <x14:conditionalFormatting xmlns:xm="http://schemas.microsoft.com/office/excel/2006/main">
          <x14:cfRule type="duplicateValues" priority="1" id="{00280047-009D-4186-B67F-00D600D8009D}">
            <x14:dxf>
              <fill>
                <patternFill patternType="solid">
                  <fgColor indexed="2"/>
                  <bgColor indexed="2"/>
                </patternFill>
              </fill>
            </x14:dxf>
          </x14:cfRule>
          <xm:sqref>B:B</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4.25"/>
  <sheetData>
    <row r="1" ht="85.5">
      <c r="A1" s="2" t="s">
        <v>3456</v>
      </c>
      <c r="B1" s="2" t="s">
        <v>5376</v>
      </c>
      <c r="C1" s="2" t="s">
        <v>3469</v>
      </c>
      <c r="D1" s="2" t="s">
        <v>2292</v>
      </c>
      <c r="E1" s="2" t="s">
        <v>2312</v>
      </c>
      <c r="F1" s="2"/>
      <c r="G1" s="2"/>
      <c r="H1" s="2"/>
      <c r="I1" s="2" t="s">
        <v>21</v>
      </c>
      <c r="J1" s="2"/>
      <c r="K1" s="2"/>
      <c r="L1" s="3"/>
      <c r="M1" s="2" t="s">
        <v>3470</v>
      </c>
      <c r="N1" s="2"/>
      <c r="O1" s="2"/>
      <c r="P1" s="2">
        <v>1</v>
      </c>
    </row>
    <row r="2" ht="85.5">
      <c r="A2" s="2" t="s">
        <v>3471</v>
      </c>
      <c r="B2" s="2" t="s">
        <v>5376</v>
      </c>
      <c r="C2" s="2" t="s">
        <v>3469</v>
      </c>
      <c r="D2" s="2" t="s">
        <v>2292</v>
      </c>
      <c r="E2" s="2" t="s">
        <v>2312</v>
      </c>
      <c r="F2" s="2"/>
      <c r="G2" s="2"/>
      <c r="H2" s="2"/>
      <c r="I2" s="2" t="s">
        <v>21</v>
      </c>
      <c r="J2" s="2"/>
      <c r="K2" s="2"/>
      <c r="L2" s="3"/>
      <c r="M2" s="2" t="s">
        <v>3470</v>
      </c>
      <c r="N2" s="2"/>
      <c r="O2" s="2"/>
      <c r="P2" s="2">
        <v>1</v>
      </c>
    </row>
    <row r="3" ht="185.25">
      <c r="A3" s="2" t="s">
        <v>3473</v>
      </c>
      <c r="B3" s="2" t="s">
        <v>5376</v>
      </c>
      <c r="C3" s="2" t="s">
        <v>3469</v>
      </c>
      <c r="D3" s="2" t="s">
        <v>2292</v>
      </c>
      <c r="E3" s="2" t="s">
        <v>2312</v>
      </c>
      <c r="F3" s="2"/>
      <c r="G3" s="2"/>
      <c r="H3" s="2"/>
      <c r="I3" s="2" t="s">
        <v>21</v>
      </c>
      <c r="J3" s="2"/>
      <c r="K3" s="2"/>
      <c r="L3" s="3"/>
      <c r="M3" s="2" t="s">
        <v>3475</v>
      </c>
      <c r="N3" s="2"/>
      <c r="O3" s="2"/>
      <c r="P3" s="2">
        <v>1</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4" aboveAverage="0" rank="0" text="" id="{00380034-00D2-4056-A1FD-0041000300D8}">
            <x14:dxf>
              <font>
                <color rgb="FF9C0006"/>
              </font>
              <fill>
                <patternFill patternType="solid">
                  <fgColor rgb="FFFFC7CE"/>
                  <bgColor rgb="FFFFC7CE"/>
                </patternFill>
              </fill>
            </x14:dxf>
          </x14:cfRule>
          <xm:sqref>A1:A3</xm:sqref>
        </x14:conditionalFormatting>
        <x14:conditionalFormatting xmlns:xm="http://schemas.microsoft.com/office/excel/2006/main">
          <x14:cfRule type="duplicateValues" priority="4" aboveAverage="0" rank="0" text="" id="{007100EF-007A-4AA7-B752-0080003300A3}">
            <x14:dxf>
              <font>
                <color rgb="FF9C0006"/>
              </font>
              <fill>
                <patternFill patternType="solid">
                  <fgColor rgb="FFFFC7CE"/>
                  <bgColor rgb="FFFFC7CE"/>
                </patternFill>
              </fill>
            </x14:dxf>
          </x14:cfRule>
          <xm:sqref>A1</xm:sqref>
        </x14:conditionalFormatting>
        <x14:conditionalFormatting xmlns:xm="http://schemas.microsoft.com/office/excel/2006/main">
          <x14:cfRule type="duplicateValues" priority="4" aboveAverage="0" rank="0" text="" id="{00670073-00C0-4DE9-A42C-008300430034}">
            <x14:dxf>
              <font>
                <color rgb="FF9C0006"/>
              </font>
              <fill>
                <patternFill patternType="solid">
                  <fgColor rgb="FFFFC7CE"/>
                  <bgColor rgb="FFFFC7CE"/>
                </patternFill>
              </fill>
            </x14:dxf>
          </x14:cfRule>
          <xm:sqref>A1</xm:sqref>
        </x14:conditionalFormatting>
        <x14:conditionalFormatting xmlns:xm="http://schemas.microsoft.com/office/excel/2006/main">
          <x14:cfRule type="duplicateValues" priority="4" aboveAverage="0" rank="0" text="" id="{004D002C-0055-4E63-8E9E-007000510057}">
            <x14:dxf>
              <font>
                <color rgb="FF9C0006"/>
              </font>
              <fill>
                <patternFill patternType="solid">
                  <fgColor rgb="FFFFC7CE"/>
                  <bgColor rgb="FFFFC7CE"/>
                </patternFill>
              </fill>
            </x14:dxf>
          </x14:cfRule>
          <xm:sqref>A2</xm:sqref>
        </x14:conditionalFormatting>
        <x14:conditionalFormatting xmlns:xm="http://schemas.microsoft.com/office/excel/2006/main">
          <x14:cfRule type="duplicateValues" priority="4" aboveAverage="0" rank="0" text="" id="{007D007F-00EF-4FAD-97A3-001D004100EB}">
            <x14:dxf>
              <font>
                <color rgb="FF9C0006"/>
              </font>
              <fill>
                <patternFill patternType="solid">
                  <fgColor rgb="FFFFC7CE"/>
                  <bgColor rgb="FFFFC7CE"/>
                </patternFill>
              </fill>
            </x14:dxf>
          </x14:cfRule>
          <xm:sqref>A2</xm:sqref>
        </x14:conditionalFormatting>
        <x14:conditionalFormatting xmlns:xm="http://schemas.microsoft.com/office/excel/2006/main">
          <x14:cfRule type="duplicateValues" priority="4" aboveAverage="0" rank="0" text="" id="{00F6003F-00C4-4D33-AD95-009800380064}">
            <x14:dxf>
              <font>
                <color rgb="FF9C0006"/>
              </font>
              <fill>
                <patternFill patternType="solid">
                  <fgColor rgb="FFFFC7CE"/>
                  <bgColor rgb="FFFFC7CE"/>
                </patternFill>
              </fill>
            </x14:dxf>
          </x14:cfRule>
          <xm:sqref>A2</xm:sqref>
        </x14:conditionalFormatting>
        <x14:conditionalFormatting xmlns:xm="http://schemas.microsoft.com/office/excel/2006/main">
          <x14:cfRule type="duplicateValues" priority="4" aboveAverage="0" rank="0" text="" id="{00D90039-0013-42B9-AEB4-009F00210047}">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4" aboveAverage="0" rank="0" text="" id="{00EC00A9-009B-44D1-9BA3-0028002B00B1}">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4" aboveAverage="0" rank="0" text="" id="{001700C2-0022-4966-99E9-00DA004900D1}">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2" aboveAverage="0" rank="0" text="" id="{00EA002A-00F0-4035-8674-009200B10069}">
            <x14:dxf>
              <font>
                <sz val="11.000000"/>
                <color rgb="FF9C0006"/>
                <name val="Calibri"/>
              </font>
              <fill>
                <patternFill patternType="solid">
                  <fgColor rgb="FFFFC7CE"/>
                  <bgColor rgb="FFFFC7CE"/>
                </patternFill>
              </fill>
            </x14:dxf>
          </x14:cfRule>
          <xm:sqref>A1:A3</xm:sqref>
        </x14:conditionalFormatting>
        <x14:conditionalFormatting xmlns:xm="http://schemas.microsoft.com/office/excel/2006/main">
          <x14:cfRule type="duplicateValues" priority="2" aboveAverage="0" rank="0" text="" id="{0014007C-0051-4B4F-9810-00DF005E0051}">
            <x14:dxf>
              <font>
                <sz val="11.000000"/>
                <color rgb="FF9C0006"/>
                <name val="Calibri"/>
              </font>
              <fill>
                <patternFill patternType="solid">
                  <fgColor rgb="FFFFC7CE"/>
                  <bgColor rgb="FFFFC7CE"/>
                </patternFill>
              </fill>
            </x14:dxf>
          </x14:cfRule>
          <xm:sqref>A1</xm:sqref>
        </x14:conditionalFormatting>
        <x14:conditionalFormatting xmlns:xm="http://schemas.microsoft.com/office/excel/2006/main">
          <x14:cfRule type="duplicateValues" priority="2" aboveAverage="0" rank="0" text="" id="{00ED00C5-0017-4798-91F4-0086008E00F3}">
            <x14:dxf>
              <font>
                <sz val="11.000000"/>
                <color rgb="FF9C0006"/>
                <name val="Calibri"/>
              </font>
              <fill>
                <patternFill patternType="solid">
                  <fgColor rgb="FFFFC7CE"/>
                  <bgColor rgb="FFFFC7CE"/>
                </patternFill>
              </fill>
            </x14:dxf>
          </x14:cfRule>
          <xm:sqref>A1</xm:sqref>
        </x14:conditionalFormatting>
        <x14:conditionalFormatting xmlns:xm="http://schemas.microsoft.com/office/excel/2006/main">
          <x14:cfRule type="duplicateValues" priority="2" aboveAverage="0" rank="0" text="" id="{00ED0007-0015-454B-8636-00FF004400D0}">
            <x14:dxf>
              <font>
                <sz val="11.000000"/>
                <color rgb="FF9C0006"/>
                <name val="Calibri"/>
              </font>
              <fill>
                <patternFill patternType="solid">
                  <fgColor rgb="FFFFC7CE"/>
                  <bgColor rgb="FFFFC7CE"/>
                </patternFill>
              </fill>
            </x14:dxf>
          </x14:cfRule>
          <xm:sqref>A2</xm:sqref>
        </x14:conditionalFormatting>
        <x14:conditionalFormatting xmlns:xm="http://schemas.microsoft.com/office/excel/2006/main">
          <x14:cfRule type="duplicateValues" priority="2" aboveAverage="0" rank="0" text="" id="{003300B9-00A5-4073-A852-00F700C700FA}">
            <x14:dxf>
              <font>
                <sz val="11.000000"/>
                <color rgb="FF9C0006"/>
                <name val="Calibri"/>
              </font>
              <fill>
                <patternFill patternType="solid">
                  <fgColor rgb="FFFFC7CE"/>
                  <bgColor rgb="FFFFC7CE"/>
                </patternFill>
              </fill>
            </x14:dxf>
          </x14:cfRule>
          <xm:sqref>A2</xm:sqref>
        </x14:conditionalFormatting>
        <x14:conditionalFormatting xmlns:xm="http://schemas.microsoft.com/office/excel/2006/main">
          <x14:cfRule type="duplicateValues" priority="2" aboveAverage="0" rank="0" text="" id="{00FF0044-0023-4973-AFA7-00CC00210098}">
            <x14:dxf>
              <font>
                <sz val="11.000000"/>
                <color rgb="FF9C0006"/>
                <name val="Calibri"/>
              </font>
              <fill>
                <patternFill patternType="solid">
                  <fgColor rgb="FFFFC7CE"/>
                  <bgColor rgb="FFFFC7CE"/>
                </patternFill>
              </fill>
            </x14:dxf>
          </x14:cfRule>
          <xm:sqref>A2</xm:sqref>
        </x14:conditionalFormatting>
        <x14:conditionalFormatting xmlns:xm="http://schemas.microsoft.com/office/excel/2006/main">
          <x14:cfRule type="duplicateValues" priority="2" aboveAverage="0" rank="0" text="" id="{00380088-0070-4D80-89FA-001300A10065}">
            <x14:dxf>
              <font>
                <sz val="11.000000"/>
                <color rgb="FF9C0006"/>
                <name val="Calibri"/>
              </font>
              <fill>
                <patternFill patternType="solid">
                  <fgColor rgb="FFFFC7CE"/>
                  <bgColor rgb="FFFFC7CE"/>
                </patternFill>
              </fill>
            </x14:dxf>
          </x14:cfRule>
          <xm:sqref>A3</xm:sqref>
        </x14:conditionalFormatting>
        <x14:conditionalFormatting xmlns:xm="http://schemas.microsoft.com/office/excel/2006/main">
          <x14:cfRule type="duplicateValues" priority="2" aboveAverage="0" rank="0" text="" id="{00E70055-0070-4F22-9DF1-0015005A0031}">
            <x14:dxf>
              <font>
                <sz val="11.000000"/>
                <color rgb="FF9C0006"/>
                <name val="Calibri"/>
              </font>
              <fill>
                <patternFill patternType="solid">
                  <fgColor rgb="FFFFC7CE"/>
                  <bgColor rgb="FFFFC7CE"/>
                </patternFill>
              </fill>
            </x14:dxf>
          </x14:cfRule>
          <xm:sqref>A3</xm:sqref>
        </x14:conditionalFormatting>
        <x14:conditionalFormatting xmlns:xm="http://schemas.microsoft.com/office/excel/2006/main">
          <x14:cfRule type="duplicateValues" priority="2" aboveAverage="0" rank="0" text="" id="{00BA00F3-008C-4EB7-9D99-004D00A1005E}">
            <x14:dxf>
              <font>
                <sz val="11.000000"/>
                <color rgb="FF9C0006"/>
                <name val="Calibri"/>
              </font>
              <fill>
                <patternFill patternType="solid">
                  <fgColor rgb="FFFFC7CE"/>
                  <bgColor rgb="FFFFC7CE"/>
                </patternFill>
              </fill>
            </x14:dxf>
          </x14:cfRule>
          <xm:sqref>A3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V88" zoomScale="100" workbookViewId="0">
      <selection activeCell="A1" activeCellId="0" sqref="A1"/>
    </sheetView>
  </sheetViews>
  <sheetFormatPr defaultRowHeight="14.25"/>
  <cols>
    <col bestFit="1" customWidth="1" min="1" max="1" style="9" width="15.28125"/>
    <col bestFit="1" customWidth="1" min="2" max="2" style="9" width="32.57421875"/>
    <col customWidth="1" min="3" max="3" style="9" width="93.421875"/>
    <col customWidth="1" min="4" max="4" style="9" width="14.7109375"/>
    <col min="5" max="6" style="9" width="9.140625"/>
    <col customWidth="1" min="7" max="7" style="9" width="12.421875"/>
    <col min="8" max="12" style="9" width="9.140625"/>
    <col customWidth="1" min="13" max="13" style="9" width="88.8515625"/>
    <col min="14" max="19" style="9" width="9.140625"/>
    <col bestFit="1" customWidth="1" min="20" max="22" style="9" width="44.140625"/>
    <col customWidth="1" min="23" max="23" style="9" width="147.140625"/>
    <col min="24" max="16384" style="9" width="9.140625"/>
  </cols>
  <sheetData>
    <row r="1" s="10" customFormat="1" ht="42" customHeight="1">
      <c r="A1" s="11" t="s">
        <v>0</v>
      </c>
      <c r="B1" s="11" t="s">
        <v>1</v>
      </c>
      <c r="C1" s="12" t="s">
        <v>2</v>
      </c>
      <c r="D1" s="11" t="s">
        <v>3</v>
      </c>
      <c r="E1" s="13" t="s">
        <v>4</v>
      </c>
      <c r="F1" s="11" t="s">
        <v>5</v>
      </c>
      <c r="G1" s="12" t="s">
        <v>6</v>
      </c>
      <c r="H1" s="11" t="s">
        <v>7</v>
      </c>
      <c r="I1" s="11" t="s">
        <v>8</v>
      </c>
      <c r="J1" s="11" t="s">
        <v>9</v>
      </c>
      <c r="K1" s="11" t="s">
        <v>10</v>
      </c>
      <c r="L1" s="11" t="s">
        <v>11</v>
      </c>
      <c r="M1" s="11" t="s">
        <v>12</v>
      </c>
      <c r="N1" s="11" t="s">
        <v>13</v>
      </c>
      <c r="O1" s="11" t="s">
        <v>14</v>
      </c>
      <c r="P1" s="11" t="s">
        <v>15</v>
      </c>
      <c r="Q1" s="12" t="s">
        <v>2</v>
      </c>
      <c r="R1" s="12" t="s">
        <v>6</v>
      </c>
      <c r="S1" s="11"/>
      <c r="T1" s="11" t="s">
        <v>5377</v>
      </c>
      <c r="U1" s="11" t="s">
        <v>5378</v>
      </c>
      <c r="V1" s="11" t="s">
        <v>5379</v>
      </c>
      <c r="W1" s="11" t="s">
        <v>5380</v>
      </c>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c r="IW1" s="11"/>
      <c r="IX1" s="11"/>
      <c r="IY1" s="11"/>
      <c r="IZ1" s="11"/>
      <c r="JA1" s="11"/>
      <c r="JB1" s="11"/>
      <c r="JC1" s="11"/>
      <c r="JD1" s="11"/>
      <c r="JE1" s="11"/>
      <c r="JF1" s="11"/>
      <c r="JG1" s="11"/>
      <c r="JH1" s="11"/>
      <c r="JI1" s="11"/>
      <c r="JJ1" s="11"/>
      <c r="JK1" s="11"/>
      <c r="JL1" s="11"/>
      <c r="JM1" s="11"/>
      <c r="JN1" s="11"/>
      <c r="JO1" s="11"/>
      <c r="JP1" s="11"/>
      <c r="JQ1" s="11"/>
      <c r="JR1" s="11"/>
      <c r="JS1" s="11"/>
      <c r="JT1" s="11"/>
      <c r="JU1" s="11"/>
      <c r="JV1" s="11"/>
      <c r="JW1" s="11"/>
      <c r="JX1" s="11"/>
      <c r="JY1" s="11"/>
      <c r="JZ1" s="11"/>
      <c r="KA1" s="11"/>
      <c r="KB1" s="11"/>
      <c r="KC1" s="11"/>
      <c r="KD1" s="11"/>
      <c r="KE1" s="11"/>
      <c r="KF1" s="11"/>
      <c r="KG1" s="11"/>
      <c r="KH1" s="11"/>
      <c r="KI1" s="11"/>
      <c r="KJ1" s="11"/>
      <c r="KK1" s="11"/>
      <c r="KL1" s="11"/>
      <c r="KM1" s="11"/>
      <c r="KN1" s="11"/>
      <c r="KO1" s="11"/>
      <c r="KP1" s="11"/>
      <c r="KQ1" s="11"/>
      <c r="KR1" s="11"/>
      <c r="KS1" s="11"/>
      <c r="KT1" s="11"/>
      <c r="KU1" s="11"/>
      <c r="KV1" s="11"/>
      <c r="KW1" s="11"/>
      <c r="KX1" s="11"/>
      <c r="KY1" s="11"/>
      <c r="KZ1" s="11"/>
      <c r="LA1" s="11"/>
      <c r="LB1" s="11"/>
      <c r="LC1" s="11"/>
      <c r="LD1" s="11"/>
      <c r="LE1" s="11"/>
      <c r="LF1" s="11"/>
      <c r="LG1" s="11"/>
      <c r="LH1" s="11"/>
      <c r="LI1" s="11"/>
      <c r="LJ1" s="11"/>
      <c r="LK1" s="11"/>
      <c r="LL1" s="11"/>
      <c r="LM1" s="11"/>
      <c r="LN1" s="11"/>
      <c r="LO1" s="11"/>
      <c r="LP1" s="11"/>
      <c r="LQ1" s="11"/>
      <c r="LR1" s="11"/>
      <c r="LS1" s="11"/>
      <c r="LT1" s="11"/>
      <c r="LU1" s="11"/>
      <c r="LV1" s="11"/>
      <c r="LW1" s="11"/>
      <c r="LX1" s="11"/>
      <c r="LY1" s="11"/>
      <c r="LZ1" s="11"/>
      <c r="MA1" s="11"/>
      <c r="MB1" s="11"/>
      <c r="MC1" s="11"/>
      <c r="MD1" s="11"/>
      <c r="ME1" s="11"/>
      <c r="MF1" s="11"/>
      <c r="MG1" s="11"/>
      <c r="MH1" s="11"/>
      <c r="MI1" s="11"/>
      <c r="MJ1" s="11"/>
      <c r="MK1" s="11"/>
      <c r="ML1" s="11"/>
      <c r="MM1" s="11"/>
      <c r="MN1" s="11"/>
      <c r="MO1" s="11"/>
      <c r="MP1" s="11"/>
      <c r="MQ1" s="11"/>
      <c r="MR1" s="11"/>
      <c r="MS1" s="11"/>
      <c r="MT1" s="11"/>
      <c r="MU1" s="11"/>
      <c r="MV1" s="11"/>
      <c r="MW1" s="11"/>
      <c r="MX1" s="11"/>
      <c r="MY1" s="11"/>
      <c r="MZ1" s="11"/>
      <c r="NA1" s="11"/>
      <c r="NB1" s="11"/>
      <c r="NC1" s="11"/>
      <c r="ND1" s="11"/>
      <c r="NE1" s="11"/>
      <c r="NF1" s="11"/>
      <c r="NG1" s="11"/>
      <c r="NH1" s="11"/>
      <c r="NI1" s="11"/>
      <c r="NJ1" s="11"/>
      <c r="NK1" s="11"/>
      <c r="NL1" s="11"/>
      <c r="NM1" s="11"/>
      <c r="NN1" s="11"/>
      <c r="NO1" s="11"/>
      <c r="NP1" s="11"/>
      <c r="NQ1" s="11"/>
      <c r="NR1" s="11"/>
      <c r="NS1" s="11"/>
      <c r="NT1" s="11"/>
      <c r="NU1" s="11"/>
      <c r="NV1" s="11"/>
      <c r="NW1" s="11"/>
      <c r="NX1" s="11"/>
      <c r="NY1" s="11"/>
      <c r="NZ1" s="11"/>
      <c r="OA1" s="11"/>
      <c r="OB1" s="11"/>
      <c r="OC1" s="11"/>
      <c r="OD1" s="11"/>
      <c r="OE1" s="11"/>
      <c r="OF1" s="11"/>
      <c r="OG1" s="11"/>
      <c r="OH1" s="11"/>
      <c r="OI1" s="11"/>
      <c r="OJ1" s="11"/>
      <c r="OK1" s="11"/>
      <c r="OL1" s="11"/>
      <c r="OM1" s="11"/>
      <c r="ON1" s="11"/>
      <c r="OO1" s="11"/>
      <c r="OP1" s="11"/>
      <c r="OQ1" s="11"/>
      <c r="OR1" s="11"/>
      <c r="OS1" s="11"/>
      <c r="OT1" s="11"/>
      <c r="OU1" s="11"/>
      <c r="OV1" s="11"/>
      <c r="OW1" s="11"/>
      <c r="OX1" s="11"/>
      <c r="OY1" s="11"/>
      <c r="OZ1" s="11"/>
      <c r="PA1" s="11"/>
      <c r="PB1" s="11"/>
      <c r="PC1" s="11"/>
      <c r="PD1" s="11"/>
      <c r="PE1" s="11"/>
      <c r="PF1" s="11"/>
      <c r="PG1" s="11"/>
      <c r="PH1" s="11"/>
      <c r="PI1" s="11"/>
      <c r="PJ1" s="11"/>
      <c r="PK1" s="11"/>
      <c r="PL1" s="11"/>
      <c r="PM1" s="11"/>
      <c r="PN1" s="11"/>
      <c r="PO1" s="11"/>
      <c r="PP1" s="11"/>
      <c r="PQ1" s="11"/>
      <c r="PR1" s="11"/>
      <c r="PS1" s="11"/>
      <c r="PT1" s="11"/>
      <c r="PU1" s="11"/>
      <c r="PV1" s="11"/>
      <c r="PW1" s="11"/>
      <c r="PX1" s="11"/>
      <c r="PY1" s="11"/>
      <c r="PZ1" s="11"/>
      <c r="QA1" s="11"/>
      <c r="QB1" s="11"/>
      <c r="QC1" s="11"/>
      <c r="QD1" s="11"/>
      <c r="QE1" s="11"/>
      <c r="QF1" s="11"/>
      <c r="QG1" s="11"/>
      <c r="QH1" s="11"/>
      <c r="QI1" s="11"/>
      <c r="QJ1" s="11"/>
      <c r="QK1" s="11"/>
      <c r="QL1" s="11"/>
      <c r="QM1" s="11"/>
      <c r="QN1" s="11"/>
      <c r="QO1" s="11"/>
      <c r="QP1" s="11"/>
      <c r="QQ1" s="11"/>
      <c r="QR1" s="11"/>
      <c r="QS1" s="11"/>
      <c r="QT1" s="11"/>
      <c r="QU1" s="11"/>
      <c r="QV1" s="11"/>
      <c r="QW1" s="11"/>
      <c r="QX1" s="11"/>
      <c r="QY1" s="11"/>
      <c r="QZ1" s="11"/>
      <c r="RA1" s="11"/>
      <c r="RB1" s="11"/>
      <c r="RC1" s="11"/>
      <c r="RD1" s="11"/>
      <c r="RE1" s="11"/>
      <c r="RF1" s="11"/>
      <c r="RG1" s="11"/>
      <c r="RH1" s="11"/>
      <c r="RI1" s="11"/>
      <c r="RJ1" s="11"/>
      <c r="RK1" s="11"/>
      <c r="RL1" s="11"/>
      <c r="RM1" s="11"/>
      <c r="RN1" s="11"/>
      <c r="RO1" s="11"/>
      <c r="RP1" s="11"/>
      <c r="RQ1" s="11"/>
      <c r="RR1" s="11"/>
      <c r="RS1" s="11"/>
      <c r="RT1" s="11"/>
      <c r="RU1" s="11"/>
      <c r="RV1" s="11"/>
      <c r="RW1" s="11"/>
      <c r="RX1" s="11"/>
      <c r="RY1" s="11"/>
      <c r="RZ1" s="11"/>
      <c r="SA1" s="11"/>
      <c r="SB1" s="11"/>
      <c r="SC1" s="11"/>
      <c r="SD1" s="11"/>
      <c r="SE1" s="11"/>
      <c r="SF1" s="11"/>
      <c r="SG1" s="11"/>
      <c r="SH1" s="11"/>
      <c r="SI1" s="11"/>
      <c r="SJ1" s="11"/>
      <c r="SK1" s="11"/>
      <c r="SL1" s="11"/>
      <c r="SM1" s="11"/>
      <c r="SN1" s="11"/>
      <c r="SO1" s="11"/>
      <c r="SP1" s="11"/>
      <c r="SQ1" s="11"/>
      <c r="SR1" s="11"/>
      <c r="SS1" s="11"/>
      <c r="ST1" s="11"/>
      <c r="SU1" s="11"/>
      <c r="SV1" s="11"/>
      <c r="SW1" s="11"/>
      <c r="SX1" s="11"/>
      <c r="SY1" s="11"/>
      <c r="SZ1" s="11"/>
      <c r="TA1" s="11"/>
      <c r="TB1" s="11"/>
      <c r="TC1" s="11"/>
      <c r="TD1" s="11"/>
      <c r="TE1" s="11"/>
      <c r="TF1" s="11"/>
      <c r="TG1" s="11"/>
      <c r="TH1" s="11"/>
      <c r="TI1" s="11"/>
      <c r="TJ1" s="11"/>
      <c r="TK1" s="11"/>
      <c r="TL1" s="11"/>
      <c r="TM1" s="11"/>
      <c r="TN1" s="11"/>
      <c r="TO1" s="11"/>
      <c r="TP1" s="11"/>
      <c r="TQ1" s="11"/>
      <c r="TR1" s="11"/>
      <c r="TS1" s="11"/>
      <c r="TT1" s="11"/>
      <c r="TU1" s="11"/>
      <c r="TV1" s="11"/>
      <c r="TW1" s="11"/>
      <c r="TX1" s="11"/>
      <c r="TY1" s="11"/>
      <c r="TZ1" s="11"/>
      <c r="UA1" s="11"/>
      <c r="UB1" s="11"/>
      <c r="UC1" s="11"/>
      <c r="UD1" s="11"/>
      <c r="UE1" s="11"/>
      <c r="UF1" s="11"/>
      <c r="UG1" s="11"/>
      <c r="UH1" s="11"/>
      <c r="UI1" s="11"/>
      <c r="UJ1" s="11"/>
      <c r="UK1" s="11"/>
      <c r="UL1" s="11"/>
      <c r="UM1" s="11"/>
      <c r="UN1" s="11"/>
      <c r="UO1" s="11"/>
      <c r="UP1" s="11"/>
      <c r="UQ1" s="11"/>
      <c r="UR1" s="11"/>
      <c r="US1" s="11"/>
      <c r="UT1" s="11"/>
      <c r="UU1" s="11"/>
      <c r="UV1" s="11"/>
      <c r="UW1" s="11"/>
      <c r="UX1" s="11"/>
      <c r="UY1" s="11"/>
      <c r="UZ1" s="11"/>
      <c r="VA1" s="11"/>
      <c r="VB1" s="11"/>
      <c r="VC1" s="11"/>
      <c r="VD1" s="11"/>
      <c r="VE1" s="11"/>
      <c r="VF1" s="11"/>
      <c r="VG1" s="11"/>
      <c r="VH1" s="11"/>
      <c r="VI1" s="11"/>
      <c r="VJ1" s="11"/>
      <c r="VK1" s="11"/>
      <c r="VL1" s="11"/>
      <c r="VM1" s="11"/>
      <c r="VN1" s="11"/>
      <c r="VO1" s="11"/>
      <c r="VP1" s="11"/>
      <c r="VQ1" s="11"/>
      <c r="VR1" s="11"/>
      <c r="VS1" s="11"/>
      <c r="VT1" s="11"/>
      <c r="VU1" s="11"/>
      <c r="VV1" s="11"/>
      <c r="VW1" s="11"/>
      <c r="VX1" s="11"/>
      <c r="VY1" s="11"/>
      <c r="VZ1" s="11"/>
      <c r="WA1" s="11"/>
      <c r="WB1" s="11"/>
      <c r="WC1" s="11"/>
      <c r="WD1" s="11"/>
      <c r="WE1" s="11"/>
      <c r="WF1" s="11"/>
      <c r="WG1" s="11"/>
      <c r="WH1" s="11"/>
      <c r="WI1" s="11"/>
      <c r="WJ1" s="11"/>
      <c r="WK1" s="11"/>
      <c r="WL1" s="11"/>
      <c r="WM1" s="11"/>
      <c r="WN1" s="11"/>
      <c r="WO1" s="11"/>
      <c r="WP1" s="11"/>
      <c r="WQ1" s="11"/>
      <c r="WR1" s="11"/>
      <c r="WS1" s="11"/>
      <c r="WT1" s="11"/>
      <c r="WU1" s="11"/>
      <c r="WV1" s="11"/>
      <c r="WW1" s="11"/>
      <c r="WX1" s="11"/>
      <c r="WY1" s="11"/>
      <c r="WZ1" s="11"/>
      <c r="XA1" s="11"/>
      <c r="XB1" s="11"/>
      <c r="XC1" s="11"/>
      <c r="XD1" s="11"/>
      <c r="XE1" s="11"/>
      <c r="XF1" s="11"/>
      <c r="XG1" s="11"/>
      <c r="XH1" s="11"/>
      <c r="XI1" s="11"/>
      <c r="XJ1" s="11"/>
      <c r="XK1" s="11"/>
      <c r="XL1" s="11"/>
      <c r="XM1" s="11"/>
      <c r="XN1" s="11"/>
      <c r="XO1" s="11"/>
      <c r="XP1" s="11"/>
      <c r="XQ1" s="11"/>
      <c r="XR1" s="11"/>
      <c r="XS1" s="11"/>
      <c r="XT1" s="11"/>
      <c r="XU1" s="11"/>
      <c r="XV1" s="11"/>
      <c r="XW1" s="11"/>
      <c r="XX1" s="11"/>
      <c r="XY1" s="11"/>
      <c r="XZ1" s="11"/>
      <c r="YA1" s="11"/>
      <c r="YB1" s="11"/>
      <c r="YC1" s="11"/>
      <c r="YD1" s="11"/>
      <c r="YE1" s="11"/>
      <c r="YF1" s="11"/>
      <c r="YG1" s="11"/>
      <c r="YH1" s="11"/>
      <c r="YI1" s="11"/>
      <c r="YJ1" s="11"/>
      <c r="YK1" s="11"/>
      <c r="YL1" s="11"/>
      <c r="YM1" s="11"/>
      <c r="YN1" s="11"/>
      <c r="YO1" s="11"/>
      <c r="YP1" s="11"/>
      <c r="YQ1" s="11"/>
      <c r="YR1" s="11"/>
      <c r="YS1" s="11"/>
      <c r="YT1" s="11"/>
      <c r="YU1" s="11"/>
      <c r="YV1" s="11"/>
      <c r="YW1" s="11"/>
      <c r="YX1" s="11"/>
      <c r="YY1" s="11"/>
      <c r="YZ1" s="11"/>
      <c r="ZA1" s="11"/>
      <c r="ZB1" s="11"/>
      <c r="ZC1" s="11"/>
      <c r="ZD1" s="11"/>
      <c r="ZE1" s="11"/>
      <c r="ZF1" s="11"/>
      <c r="ZG1" s="11"/>
      <c r="ZH1" s="11"/>
      <c r="ZI1" s="11"/>
      <c r="ZJ1" s="11"/>
      <c r="ZK1" s="11"/>
      <c r="ZL1" s="11"/>
      <c r="ZM1" s="11"/>
      <c r="ZN1" s="11"/>
      <c r="ZO1" s="11"/>
      <c r="ZP1" s="11"/>
      <c r="ZQ1" s="11"/>
      <c r="ZR1" s="11"/>
      <c r="ZS1" s="11"/>
      <c r="ZT1" s="11"/>
      <c r="ZU1" s="11"/>
      <c r="ZV1" s="11"/>
      <c r="ZW1" s="11"/>
      <c r="ZX1" s="11"/>
      <c r="ZY1" s="11"/>
      <c r="ZZ1" s="11"/>
      <c r="AAA1" s="11"/>
      <c r="AAB1" s="11"/>
      <c r="AAC1" s="11"/>
      <c r="AAD1" s="11"/>
      <c r="AAE1" s="11"/>
      <c r="AAF1" s="11"/>
      <c r="AAG1" s="11"/>
      <c r="AAH1" s="11"/>
      <c r="AAI1" s="11"/>
      <c r="AAJ1" s="11"/>
      <c r="AAK1" s="11"/>
      <c r="AAL1" s="11"/>
      <c r="AAM1" s="11"/>
      <c r="AAN1" s="11"/>
      <c r="AAO1" s="11"/>
      <c r="AAP1" s="11"/>
      <c r="AAQ1" s="11"/>
      <c r="AAR1" s="11"/>
      <c r="AAS1" s="11"/>
      <c r="AAT1" s="11"/>
      <c r="AAU1" s="11"/>
      <c r="AAV1" s="11"/>
      <c r="AAW1" s="11"/>
      <c r="AAX1" s="11"/>
      <c r="AAY1" s="11"/>
      <c r="AAZ1" s="11"/>
      <c r="ABA1" s="11"/>
      <c r="ABB1" s="11"/>
      <c r="ABC1" s="11"/>
      <c r="ABD1" s="11"/>
      <c r="ABE1" s="11"/>
      <c r="ABF1" s="11"/>
      <c r="ABG1" s="11"/>
      <c r="ABH1" s="11"/>
      <c r="ABI1" s="11"/>
      <c r="ABJ1" s="11"/>
      <c r="ABK1" s="11"/>
      <c r="ABL1" s="11"/>
      <c r="ABM1" s="11"/>
      <c r="ABN1" s="11"/>
      <c r="ABO1" s="11"/>
      <c r="ABP1" s="11"/>
      <c r="ABQ1" s="11"/>
      <c r="ABR1" s="11"/>
      <c r="ABS1" s="11"/>
      <c r="ABT1" s="11"/>
      <c r="ABU1" s="11"/>
      <c r="ABV1" s="11"/>
      <c r="ABW1" s="11"/>
      <c r="ABX1" s="11"/>
      <c r="ABY1" s="11"/>
      <c r="ABZ1" s="11"/>
      <c r="ACA1" s="11"/>
      <c r="ACB1" s="11"/>
      <c r="ACC1" s="11"/>
      <c r="ACD1" s="11"/>
      <c r="ACE1" s="11"/>
      <c r="ACF1" s="11"/>
      <c r="ACG1" s="11"/>
      <c r="ACH1" s="11"/>
      <c r="ACI1" s="11"/>
      <c r="ACJ1" s="11"/>
      <c r="ACK1" s="11"/>
      <c r="ACL1" s="11"/>
      <c r="ACM1" s="11"/>
      <c r="ACN1" s="11"/>
      <c r="ACO1" s="11"/>
      <c r="ACP1" s="11"/>
      <c r="ACQ1" s="11"/>
      <c r="ACR1" s="11"/>
      <c r="ACS1" s="11"/>
      <c r="ACT1" s="11"/>
      <c r="ACU1" s="11"/>
      <c r="ACV1" s="11"/>
      <c r="ACW1" s="11"/>
      <c r="ACX1" s="11"/>
      <c r="ACY1" s="11"/>
      <c r="ACZ1" s="11"/>
      <c r="ADA1" s="11"/>
      <c r="ADB1" s="11"/>
      <c r="ADC1" s="11"/>
      <c r="ADD1" s="11"/>
      <c r="ADE1" s="11"/>
      <c r="ADF1" s="11"/>
      <c r="ADG1" s="11"/>
      <c r="ADH1" s="11"/>
      <c r="ADI1" s="11"/>
      <c r="ADJ1" s="11"/>
      <c r="ADK1" s="11"/>
      <c r="ADL1" s="11"/>
      <c r="ADM1" s="11"/>
      <c r="ADN1" s="11"/>
      <c r="ADO1" s="11"/>
      <c r="ADP1" s="11"/>
      <c r="ADQ1" s="11"/>
      <c r="ADR1" s="11"/>
      <c r="ADS1" s="11"/>
      <c r="ADT1" s="11"/>
      <c r="ADU1" s="11"/>
      <c r="ADV1" s="11"/>
      <c r="ADW1" s="11"/>
      <c r="ADX1" s="11"/>
      <c r="ADY1" s="11"/>
      <c r="ADZ1" s="11"/>
      <c r="AEA1" s="11"/>
      <c r="AEB1" s="11"/>
      <c r="AEC1" s="11"/>
      <c r="AED1" s="11"/>
      <c r="AEE1" s="11"/>
      <c r="AEF1" s="11"/>
      <c r="AEG1" s="11"/>
      <c r="AEH1" s="11"/>
      <c r="AEI1" s="11"/>
      <c r="AEJ1" s="11"/>
      <c r="AEK1" s="11"/>
      <c r="AEL1" s="11"/>
      <c r="AEM1" s="11"/>
      <c r="AEN1" s="11"/>
      <c r="AEO1" s="11"/>
      <c r="AEP1" s="11"/>
      <c r="AEQ1" s="11"/>
      <c r="AER1" s="11"/>
      <c r="AES1" s="11"/>
      <c r="AET1" s="11"/>
      <c r="AEU1" s="11"/>
      <c r="AEV1" s="11"/>
      <c r="AEW1" s="11"/>
      <c r="AEX1" s="11"/>
      <c r="AEY1" s="11"/>
      <c r="AEZ1" s="11"/>
      <c r="AFA1" s="11"/>
      <c r="AFB1" s="11"/>
      <c r="AFC1" s="11"/>
      <c r="AFD1" s="11"/>
      <c r="AFE1" s="11"/>
      <c r="AFF1" s="11"/>
      <c r="AFG1" s="11"/>
      <c r="AFH1" s="11"/>
      <c r="AFI1" s="11"/>
      <c r="AFJ1" s="11"/>
      <c r="AFK1" s="11"/>
      <c r="AFL1" s="11"/>
      <c r="AFM1" s="11"/>
      <c r="AFN1" s="11"/>
      <c r="AFO1" s="11"/>
      <c r="AFP1" s="11"/>
      <c r="AFQ1" s="11"/>
      <c r="AFR1" s="11"/>
      <c r="AFS1" s="11"/>
      <c r="AFT1" s="11"/>
      <c r="AFU1" s="11"/>
      <c r="AFV1" s="11"/>
      <c r="AFW1" s="11"/>
      <c r="AFX1" s="11"/>
      <c r="AFY1" s="11"/>
      <c r="AFZ1" s="11"/>
      <c r="AGA1" s="11"/>
      <c r="AGB1" s="11"/>
      <c r="AGC1" s="11"/>
      <c r="AGD1" s="11"/>
      <c r="AGE1" s="11"/>
      <c r="AGF1" s="11"/>
      <c r="AGG1" s="11"/>
      <c r="AGH1" s="11"/>
      <c r="AGI1" s="11"/>
      <c r="AGJ1" s="11"/>
      <c r="AGK1" s="11"/>
      <c r="AGL1" s="11"/>
      <c r="AGM1" s="11"/>
      <c r="AGN1" s="11"/>
      <c r="AGO1" s="11"/>
      <c r="AGP1" s="11"/>
      <c r="AGQ1" s="11"/>
      <c r="AGR1" s="11"/>
      <c r="AGS1" s="11"/>
      <c r="AGT1" s="11"/>
      <c r="AGU1" s="11"/>
      <c r="AGV1" s="11"/>
      <c r="AGW1" s="11"/>
      <c r="AGX1" s="11"/>
      <c r="AGY1" s="11"/>
      <c r="AGZ1" s="11"/>
      <c r="AHA1" s="11"/>
      <c r="AHB1" s="11"/>
      <c r="AHC1" s="11"/>
      <c r="AHD1" s="11"/>
      <c r="AHE1" s="11"/>
      <c r="AHF1" s="11"/>
      <c r="AHG1" s="11"/>
      <c r="AHH1" s="11"/>
      <c r="AHI1" s="11"/>
      <c r="AHJ1" s="11"/>
      <c r="AHK1" s="11"/>
      <c r="AHL1" s="11"/>
      <c r="AHM1" s="11"/>
      <c r="AHN1" s="11"/>
      <c r="AHO1" s="11"/>
      <c r="AHP1" s="11"/>
      <c r="AHQ1" s="11"/>
      <c r="AHR1" s="11"/>
      <c r="AHS1" s="11"/>
      <c r="AHT1" s="11"/>
      <c r="AHU1" s="11"/>
      <c r="AHV1" s="11"/>
      <c r="AHW1" s="11"/>
      <c r="AHX1" s="11"/>
      <c r="AHY1" s="11"/>
      <c r="AHZ1" s="11"/>
      <c r="AIA1" s="11"/>
      <c r="AIB1" s="11"/>
      <c r="AIC1" s="11"/>
      <c r="AID1" s="11"/>
      <c r="AIE1" s="11"/>
      <c r="AIF1" s="11"/>
      <c r="AIG1" s="11"/>
      <c r="AIH1" s="11"/>
      <c r="AII1" s="11"/>
      <c r="AIJ1" s="11"/>
      <c r="AIK1" s="11"/>
      <c r="AIL1" s="11"/>
      <c r="AIM1" s="11"/>
      <c r="AIN1" s="11"/>
      <c r="AIO1" s="11"/>
      <c r="AIP1" s="11"/>
      <c r="AIQ1" s="11"/>
      <c r="AIR1" s="11"/>
      <c r="AIS1" s="11"/>
      <c r="AIT1" s="11"/>
      <c r="AIU1" s="11"/>
      <c r="AIV1" s="11"/>
      <c r="AIW1" s="11"/>
      <c r="AIX1" s="11"/>
      <c r="AIY1" s="11"/>
      <c r="AIZ1" s="11"/>
      <c r="AJA1" s="11"/>
      <c r="AJB1" s="11"/>
      <c r="AJC1" s="11"/>
      <c r="AJD1" s="11"/>
      <c r="AJE1" s="11"/>
      <c r="AJF1" s="11"/>
      <c r="AJG1" s="11"/>
      <c r="AJH1" s="11"/>
      <c r="AJI1" s="11"/>
      <c r="AJJ1" s="11"/>
      <c r="AJK1" s="11"/>
      <c r="AJL1" s="11"/>
      <c r="AJM1" s="11"/>
      <c r="AJN1" s="11"/>
      <c r="AJO1" s="11"/>
      <c r="AJP1" s="11"/>
      <c r="AJQ1" s="11"/>
      <c r="AJR1" s="11"/>
      <c r="AJS1" s="11"/>
      <c r="AJT1" s="11"/>
      <c r="AJU1" s="11"/>
      <c r="AJV1" s="11"/>
      <c r="AJW1" s="11"/>
      <c r="AJX1" s="11"/>
      <c r="AJY1" s="11"/>
      <c r="AJZ1" s="11"/>
      <c r="AKA1" s="11"/>
      <c r="AKB1" s="11"/>
      <c r="AKC1" s="11"/>
      <c r="AKD1" s="11"/>
      <c r="AKE1" s="11"/>
      <c r="AKF1" s="11"/>
      <c r="AKG1" s="11"/>
      <c r="AKH1" s="11"/>
      <c r="AKI1" s="11"/>
      <c r="AKJ1" s="11"/>
      <c r="AKK1" s="11"/>
      <c r="AKL1" s="11"/>
      <c r="AKM1" s="11"/>
      <c r="AKN1" s="11"/>
      <c r="AKO1" s="11"/>
      <c r="AKP1" s="11"/>
      <c r="AKQ1" s="11"/>
      <c r="AKR1" s="11"/>
      <c r="AKS1" s="11"/>
      <c r="AKT1" s="11"/>
      <c r="AKU1" s="11"/>
      <c r="AKV1" s="11"/>
      <c r="AKW1" s="11"/>
      <c r="AKX1" s="11"/>
      <c r="AKY1" s="11"/>
      <c r="AKZ1" s="11"/>
      <c r="ALA1" s="11"/>
      <c r="ALB1" s="11"/>
      <c r="ALC1" s="11"/>
      <c r="ALD1" s="11"/>
      <c r="ALE1" s="11"/>
      <c r="ALF1" s="11"/>
      <c r="ALG1" s="11"/>
      <c r="ALH1" s="11"/>
      <c r="ALI1" s="11"/>
      <c r="ALJ1" s="11"/>
      <c r="ALK1" s="11"/>
      <c r="ALL1" s="11"/>
      <c r="ALM1" s="11"/>
      <c r="ALN1" s="11"/>
      <c r="ALO1" s="11"/>
      <c r="ALP1" s="11"/>
      <c r="ALQ1" s="11"/>
      <c r="ALR1" s="11"/>
      <c r="ALS1" s="11"/>
      <c r="ALT1" s="11"/>
      <c r="ALU1" s="11"/>
      <c r="ALV1" s="11"/>
      <c r="ALW1" s="11"/>
      <c r="ALX1" s="11"/>
      <c r="ALY1" s="11"/>
      <c r="ALZ1" s="11"/>
      <c r="AMA1" s="11"/>
      <c r="AMB1" s="11"/>
      <c r="AMC1" s="11"/>
      <c r="AMD1" s="11"/>
      <c r="AME1" s="11"/>
      <c r="AMF1" s="11"/>
      <c r="AMG1" s="11"/>
      <c r="AMH1" s="11"/>
      <c r="AMI1" s="11"/>
      <c r="AMJ1" s="11"/>
      <c r="AMK1" s="11"/>
    </row>
    <row r="2" ht="214.5">
      <c r="A2" s="9" t="s">
        <v>1721</v>
      </c>
      <c r="B2" s="14" t="s">
        <v>1722</v>
      </c>
      <c r="C2" s="15" t="s">
        <v>1723</v>
      </c>
      <c r="D2" s="16" t="s">
        <v>1528</v>
      </c>
      <c r="E2" s="17" t="s">
        <v>1724</v>
      </c>
      <c r="F2" s="16"/>
      <c r="G2" s="18">
        <v>1</v>
      </c>
      <c r="H2" s="19"/>
      <c r="I2" s="19"/>
      <c r="J2" s="19"/>
      <c r="K2" s="19"/>
      <c r="L2" s="19"/>
      <c r="M2" s="19" t="str">
        <f t="shared" ref="M2:M9" si="0">_xlfn.CONCAT(T2,U2,V2,W2)</f>
        <v xml:space="preserve">repair_skill:hardtech;spacecraft_zone:superstructure;injury_size:huge;sc_injury_note:The vehicle’s Armour Value drops by one level (minimum AV2);physical_av:-2</v>
      </c>
      <c r="N2" s="19" t="s">
        <v>314</v>
      </c>
      <c r="O2" s="19" t="s">
        <v>314</v>
      </c>
      <c r="P2" s="19">
        <v>1</v>
      </c>
      <c r="Q2" s="20" t="s">
        <v>5381</v>
      </c>
      <c r="R2" s="21" t="s">
        <v>5382</v>
      </c>
      <c r="T2" s="19" t="s">
        <v>5383</v>
      </c>
      <c r="U2" s="19" t="s">
        <v>5384</v>
      </c>
      <c r="V2" s="19" t="s">
        <v>5385</v>
      </c>
      <c r="W2" s="9" t="s">
        <v>5386</v>
      </c>
    </row>
    <row r="3" ht="280.5">
      <c r="A3" s="9" t="s">
        <v>1726</v>
      </c>
      <c r="B3" s="22" t="s">
        <v>1727</v>
      </c>
      <c r="C3" s="23" t="s">
        <v>1728</v>
      </c>
      <c r="D3" s="16" t="s">
        <v>1528</v>
      </c>
      <c r="E3" s="17" t="s">
        <v>1724</v>
      </c>
      <c r="F3" s="24"/>
      <c r="G3" s="25">
        <v>1</v>
      </c>
      <c r="H3" s="19"/>
      <c r="I3" s="19"/>
      <c r="J3" s="19"/>
      <c r="K3" s="19"/>
      <c r="L3" s="19"/>
      <c r="M3" s="19" t="str">
        <f t="shared" si="0"/>
        <v xml:space="preserve">repair_skill:hardtech;spacecraft_zone:superstructure;injury_size:huge;sc_injury_note:The vehicle’s Wound Threshold drops by two and the vehicle loses two points of Physical;vehicle_wt:-2;physical:-2</v>
      </c>
      <c r="N3" s="19" t="s">
        <v>314</v>
      </c>
      <c r="O3" s="19" t="s">
        <v>314</v>
      </c>
      <c r="P3" s="19">
        <v>1</v>
      </c>
      <c r="Q3" s="26" t="s">
        <v>5381</v>
      </c>
      <c r="R3" s="27" t="s">
        <v>5382</v>
      </c>
      <c r="T3" s="19" t="s">
        <v>5383</v>
      </c>
      <c r="U3" s="19" t="s">
        <v>5384</v>
      </c>
      <c r="V3" s="19" t="s">
        <v>5385</v>
      </c>
      <c r="W3" s="9" t="s">
        <v>5387</v>
      </c>
    </row>
    <row r="4" ht="409.5">
      <c r="A4" s="9" t="s">
        <v>1730</v>
      </c>
      <c r="B4" s="22" t="s">
        <v>1731</v>
      </c>
      <c r="C4" s="23" t="s">
        <v>1732</v>
      </c>
      <c r="D4" s="16" t="s">
        <v>1528</v>
      </c>
      <c r="E4" s="17" t="s">
        <v>1724</v>
      </c>
      <c r="F4" s="24"/>
      <c r="G4" s="25">
        <v>1</v>
      </c>
      <c r="H4" s="19"/>
      <c r="I4" s="19"/>
      <c r="J4" s="19"/>
      <c r="K4" s="19"/>
      <c r="L4" s="19"/>
      <c r="M4" s="19" t="str">
        <f t="shared" si="0"/>
        <v xml:space="preserve">repair_skill:hardtech;spacecraft_zone:drive_systems;injury_size:huge;sc_injury_note:The Grav Drive is damaged and loses 5% Light Speed. Once the Spacecraft drops to 5% Light Speed or less the Grav Drive is inoperable. You cannot accelerate or decelerate with the Grav Drive and the spacecraft will lose 1% Light Speed per day;grav_drive:-5</v>
      </c>
      <c r="N4" s="19" t="s">
        <v>314</v>
      </c>
      <c r="O4" s="19" t="s">
        <v>314</v>
      </c>
      <c r="P4" s="19">
        <v>1</v>
      </c>
      <c r="Q4" s="26" t="s">
        <v>5388</v>
      </c>
      <c r="R4" s="27" t="s">
        <v>5382</v>
      </c>
      <c r="T4" s="19" t="s">
        <v>5383</v>
      </c>
      <c r="U4" s="19" t="s">
        <v>5389</v>
      </c>
      <c r="V4" s="19" t="s">
        <v>5385</v>
      </c>
      <c r="W4" s="9" t="s">
        <v>5390</v>
      </c>
    </row>
    <row r="5" ht="409.5">
      <c r="A5" s="9" t="s">
        <v>1734</v>
      </c>
      <c r="B5" s="22" t="s">
        <v>1735</v>
      </c>
      <c r="C5" s="23" t="s">
        <v>1736</v>
      </c>
      <c r="D5" s="16" t="s">
        <v>1528</v>
      </c>
      <c r="E5" s="17" t="s">
        <v>1724</v>
      </c>
      <c r="F5" s="24"/>
      <c r="G5" s="25">
        <v>1</v>
      </c>
      <c r="H5" s="19"/>
      <c r="I5" s="19"/>
      <c r="J5" s="19"/>
      <c r="K5" s="19"/>
      <c r="L5" s="19"/>
      <c r="M5" s="19" t="str">
        <f t="shared" si="0"/>
        <v xml:space="preserve">repair_skill:hardtech;spacecraft_zone:engineering;injury_size:huge;sc_injury_note:Spacecraft's Action Cap drops by 1, Heat -2. Once Action cap hits 1 Primary Power Grid is offline. Can switch to Secondary Power Grid with an Engineering Action which restores the spacecraft to it's Action Cap -1 (Min 1), but doing so applies damage to Secondary Power Grid for this Injury instead. If Secondary Power Grid is also offline spacecraft shuts down and becomes dead in space;heat:-2;action_cap:-1</v>
      </c>
      <c r="N5" s="19" t="s">
        <v>314</v>
      </c>
      <c r="O5" s="19" t="s">
        <v>314</v>
      </c>
      <c r="P5" s="19">
        <v>1</v>
      </c>
      <c r="Q5" s="26" t="s">
        <v>5391</v>
      </c>
      <c r="R5" s="27" t="s">
        <v>5382</v>
      </c>
      <c r="T5" s="19" t="s">
        <v>5383</v>
      </c>
      <c r="U5" s="19" t="s">
        <v>5392</v>
      </c>
      <c r="V5" s="19" t="s">
        <v>5385</v>
      </c>
      <c r="W5" s="9" t="s">
        <v>5393</v>
      </c>
    </row>
    <row r="6" ht="198">
      <c r="A6" s="9" t="s">
        <v>1738</v>
      </c>
      <c r="B6" s="22" t="s">
        <v>1739</v>
      </c>
      <c r="C6" s="23" t="s">
        <v>1740</v>
      </c>
      <c r="D6" s="16" t="s">
        <v>1528</v>
      </c>
      <c r="E6" s="28" t="s">
        <v>1741</v>
      </c>
      <c r="F6" s="29"/>
      <c r="G6" s="30"/>
      <c r="H6" s="19"/>
      <c r="I6" s="19" t="s">
        <v>326</v>
      </c>
      <c r="J6" s="19" t="s">
        <v>21</v>
      </c>
      <c r="K6" s="19"/>
      <c r="L6" s="19"/>
      <c r="M6" s="19" t="str">
        <f t="shared" si="0"/>
        <v xml:space="preserve">repair_skill:hardtech;spacecraft_zone:drive_systems;injury_size:large;sc_injury_note:Spacecraft cannot manoevre in atmosphere</v>
      </c>
      <c r="N6" s="19" t="s">
        <v>314</v>
      </c>
      <c r="O6" s="19" t="s">
        <v>314</v>
      </c>
      <c r="P6" s="19">
        <v>1</v>
      </c>
      <c r="Q6" s="26" t="s">
        <v>5388</v>
      </c>
      <c r="R6" s="27" t="s">
        <v>5382</v>
      </c>
      <c r="T6" s="19" t="s">
        <v>5383</v>
      </c>
      <c r="U6" s="19" t="s">
        <v>5389</v>
      </c>
      <c r="V6" s="19" t="s">
        <v>5394</v>
      </c>
      <c r="W6" s="9" t="s">
        <v>5395</v>
      </c>
    </row>
    <row r="7" ht="409.5">
      <c r="A7" s="9" t="s">
        <v>1743</v>
      </c>
      <c r="B7" s="22" t="s">
        <v>1744</v>
      </c>
      <c r="C7" s="23" t="s">
        <v>1745</v>
      </c>
      <c r="D7" s="16" t="s">
        <v>1528</v>
      </c>
      <c r="E7" s="28" t="s">
        <v>1741</v>
      </c>
      <c r="F7" s="24"/>
      <c r="G7" s="30"/>
      <c r="H7" s="19"/>
      <c r="I7" s="19"/>
      <c r="J7" s="19"/>
      <c r="K7" s="19"/>
      <c r="L7" s="19"/>
      <c r="M7" s="19" t="str">
        <f t="shared" si="0"/>
        <v xml:space="preserve">repair_skill:hardtech;spacecraft_zone:engineering;injury_size:large;sc_injury_note:If available, spacecraft switches to Emergency Batteries. If they are also offline, the spacecraft cannot store generated energy and energy grid must be manually balanced. Spacecraft's Action Cap drops by 1;action_cap:-1</v>
      </c>
      <c r="N7" s="19" t="s">
        <v>314</v>
      </c>
      <c r="O7" s="19" t="s">
        <v>314</v>
      </c>
      <c r="P7" s="19">
        <v>1</v>
      </c>
      <c r="Q7" s="26" t="s">
        <v>5391</v>
      </c>
      <c r="R7" s="27" t="s">
        <v>5382</v>
      </c>
      <c r="T7" s="19" t="s">
        <v>5383</v>
      </c>
      <c r="U7" s="19" t="s">
        <v>5392</v>
      </c>
      <c r="V7" s="19" t="s">
        <v>5394</v>
      </c>
      <c r="W7" s="9" t="s">
        <v>5396</v>
      </c>
    </row>
    <row r="8" ht="255">
      <c r="A8" s="9" t="s">
        <v>1747</v>
      </c>
      <c r="B8" s="22" t="s">
        <v>1748</v>
      </c>
      <c r="C8" s="23" t="s">
        <v>1749</v>
      </c>
      <c r="D8" s="16" t="s">
        <v>1528</v>
      </c>
      <c r="E8" s="28" t="s">
        <v>1741</v>
      </c>
      <c r="F8" s="29"/>
      <c r="G8" s="30"/>
      <c r="H8" s="19"/>
      <c r="I8" s="19"/>
      <c r="J8" s="19"/>
      <c r="K8" s="19"/>
      <c r="L8" s="19"/>
      <c r="M8" s="19" t="str">
        <f t="shared" si="0"/>
        <v xml:space="preserve">repair_skill:hardtech;spacecraft_zone:superstructure;injury_size:large;sc_injury_note:Movement around the outside of the spacecraft is one Difficulty Level harder</v>
      </c>
      <c r="N8" s="19" t="s">
        <v>314</v>
      </c>
      <c r="O8" s="19" t="s">
        <v>314</v>
      </c>
      <c r="P8" s="19">
        <v>1</v>
      </c>
      <c r="Q8" s="26" t="s">
        <v>5381</v>
      </c>
      <c r="R8" s="27" t="s">
        <v>5382</v>
      </c>
      <c r="T8" s="19" t="s">
        <v>5383</v>
      </c>
      <c r="U8" s="19" t="s">
        <v>5384</v>
      </c>
      <c r="V8" s="19" t="s">
        <v>5394</v>
      </c>
      <c r="W8" s="9" t="s">
        <v>5397</v>
      </c>
    </row>
    <row r="9" ht="132">
      <c r="A9" s="9" t="s">
        <v>1751</v>
      </c>
      <c r="B9" s="22" t="s">
        <v>1752</v>
      </c>
      <c r="C9" s="23" t="s">
        <v>1753</v>
      </c>
      <c r="D9" s="16" t="s">
        <v>1528</v>
      </c>
      <c r="E9" s="28" t="s">
        <v>1741</v>
      </c>
      <c r="F9" s="24"/>
      <c r="G9" s="30"/>
      <c r="M9" s="19" t="str">
        <f t="shared" si="0"/>
        <v xml:space="preserve">repair_skill:hardtech;spacecraft_zone:drive_systems;injury_size:large;sc_injury_note:Ion drive goes offline and spacecraft gets -4 to Speed;speed:-4</v>
      </c>
      <c r="N9" s="19" t="s">
        <v>314</v>
      </c>
      <c r="O9" s="19" t="s">
        <v>314</v>
      </c>
      <c r="P9" s="19">
        <v>1</v>
      </c>
      <c r="Q9" s="26" t="s">
        <v>5388</v>
      </c>
      <c r="R9" s="27" t="s">
        <v>5382</v>
      </c>
      <c r="T9" s="19" t="s">
        <v>5383</v>
      </c>
      <c r="U9" s="19" t="s">
        <v>5389</v>
      </c>
      <c r="V9" s="19" t="s">
        <v>5394</v>
      </c>
      <c r="W9" s="9" t="s">
        <v>5398</v>
      </c>
    </row>
    <row r="10" ht="181.5">
      <c r="A10" s="9" t="s">
        <v>1755</v>
      </c>
      <c r="B10" s="22" t="s">
        <v>1756</v>
      </c>
      <c r="C10" s="23" t="s">
        <v>1757</v>
      </c>
      <c r="D10" s="16" t="s">
        <v>1528</v>
      </c>
      <c r="E10" s="28" t="s">
        <v>1741</v>
      </c>
      <c r="F10" s="24"/>
      <c r="G10" s="30"/>
      <c r="M10" s="19" t="str">
        <f t="shared" ref="M10:M73" si="1">_xlfn.CONCAT(T10,U10,V10,W10)</f>
        <v xml:space="preserve">repair_skill:hacking,nature1,nature2;spacecraft_zone:drive_systems;injury_size:large;sc_injury_note:Spacecraft cannot generate its own jumpgate, but it can still use static jumpgates</v>
      </c>
      <c r="N10" s="19" t="s">
        <v>314</v>
      </c>
      <c r="O10" s="19" t="s">
        <v>314</v>
      </c>
      <c r="P10" s="19">
        <v>1</v>
      </c>
      <c r="Q10" s="26" t="s">
        <v>5388</v>
      </c>
      <c r="R10" s="27" t="s">
        <v>5399</v>
      </c>
      <c r="T10" s="19" t="s">
        <v>5400</v>
      </c>
      <c r="U10" s="19" t="s">
        <v>5389</v>
      </c>
      <c r="V10" s="19" t="s">
        <v>5394</v>
      </c>
      <c r="W10" s="9" t="s">
        <v>5401</v>
      </c>
    </row>
    <row r="11" ht="280.5">
      <c r="A11" s="9" t="s">
        <v>1759</v>
      </c>
      <c r="B11" s="22" t="s">
        <v>1760</v>
      </c>
      <c r="C11" s="23" t="s">
        <v>1761</v>
      </c>
      <c r="D11" s="16" t="s">
        <v>1528</v>
      </c>
      <c r="E11" s="28" t="s">
        <v>1741</v>
      </c>
      <c r="F11" s="24"/>
      <c r="G11" s="30"/>
      <c r="I11" s="9" t="s">
        <v>326</v>
      </c>
      <c r="J11" s="9" t="s">
        <v>21</v>
      </c>
      <c r="M11" s="19" t="str">
        <f t="shared" si="1"/>
        <v xml:space="preserve">repair_skill:hardtech;spacecraft_zone:drive_systems;injury_size:large;sc_injury_note:Spacecraft cannot take off until fixed. All landing attempts are two Difficulty Levels harder</v>
      </c>
      <c r="N11" s="19" t="s">
        <v>314</v>
      </c>
      <c r="O11" s="19" t="s">
        <v>314</v>
      </c>
      <c r="P11" s="19">
        <v>1</v>
      </c>
      <c r="Q11" s="26" t="s">
        <v>5388</v>
      </c>
      <c r="R11" s="27" t="s">
        <v>5382</v>
      </c>
      <c r="T11" s="19" t="s">
        <v>5383</v>
      </c>
      <c r="U11" s="19" t="s">
        <v>5389</v>
      </c>
      <c r="V11" s="19" t="s">
        <v>5394</v>
      </c>
      <c r="W11" s="9" t="s">
        <v>5402</v>
      </c>
    </row>
    <row r="12" ht="409.5">
      <c r="A12" s="9" t="s">
        <v>1763</v>
      </c>
      <c r="B12" s="22" t="s">
        <v>1764</v>
      </c>
      <c r="C12" s="23" t="s">
        <v>1765</v>
      </c>
      <c r="D12" s="16" t="s">
        <v>1528</v>
      </c>
      <c r="E12" s="28" t="s">
        <v>1741</v>
      </c>
      <c r="F12" s="24"/>
      <c r="G12" s="30"/>
      <c r="K12" s="9"/>
      <c r="M12" s="19" t="str">
        <f t="shared" si="1"/>
        <v xml:space="preserve">repair_skill:medic;spacecraft_zone:medical_life_support;injury_size:large;sc_injury_note:Medical ward vented to space and inoperative. All passengers and crew in location must make a 5+ Physical (Athletics) skill test or take a Physical Wound, and test for Void Exposure. All physical healing tests are one Difficulty Level harder due to lack of sterile environments;healing_dl:-1</v>
      </c>
      <c r="N12" s="19" t="s">
        <v>314</v>
      </c>
      <c r="O12" s="19" t="s">
        <v>314</v>
      </c>
      <c r="P12" s="19">
        <v>1</v>
      </c>
      <c r="Q12" s="26" t="s">
        <v>5403</v>
      </c>
      <c r="R12" s="27" t="s">
        <v>5404</v>
      </c>
      <c r="T12" s="19" t="s">
        <v>5405</v>
      </c>
      <c r="U12" s="19" t="s">
        <v>5406</v>
      </c>
      <c r="V12" s="19" t="s">
        <v>5394</v>
      </c>
      <c r="W12" s="9" t="s">
        <v>5407</v>
      </c>
    </row>
    <row r="13" ht="330">
      <c r="A13" s="9" t="s">
        <v>1767</v>
      </c>
      <c r="B13" s="22" t="s">
        <v>1768</v>
      </c>
      <c r="C13" s="23" t="s">
        <v>1769</v>
      </c>
      <c r="D13" s="16" t="s">
        <v>1528</v>
      </c>
      <c r="E13" s="28" t="s">
        <v>1741</v>
      </c>
      <c r="F13" s="24"/>
      <c r="G13" s="30"/>
      <c r="M13" s="19" t="str">
        <f t="shared" si="1"/>
        <v xml:space="preserve">repair_skill:medic;spacecraft_zone:medical_life_support;injury_size:large;sc_injury_note:Toilets backup, waste water not processed. Danger of toxic gas buildup. All non-environmentally sealed crew at -2 dice to Physical skill tests</v>
      </c>
      <c r="N13" s="19" t="s">
        <v>314</v>
      </c>
      <c r="O13" s="19" t="s">
        <v>314</v>
      </c>
      <c r="P13" s="19">
        <v>1</v>
      </c>
      <c r="Q13" s="26" t="s">
        <v>5403</v>
      </c>
      <c r="R13" s="27" t="s">
        <v>5404</v>
      </c>
      <c r="T13" s="19" t="s">
        <v>5405</v>
      </c>
      <c r="U13" s="19" t="s">
        <v>5406</v>
      </c>
      <c r="V13" s="19" t="s">
        <v>5394</v>
      </c>
      <c r="W13" s="9" t="s">
        <v>5408</v>
      </c>
    </row>
    <row r="14" ht="313.5">
      <c r="A14" s="9" t="s">
        <v>1771</v>
      </c>
      <c r="B14" s="22" t="s">
        <v>1772</v>
      </c>
      <c r="C14" s="23" t="s">
        <v>1773</v>
      </c>
      <c r="D14" s="16" t="s">
        <v>1528</v>
      </c>
      <c r="E14" s="28" t="s">
        <v>1741</v>
      </c>
      <c r="F14" s="24"/>
      <c r="G14" s="30"/>
      <c r="M14" s="19" t="str">
        <f t="shared" si="1"/>
        <v xml:space="preserve">repair_skill:hardtech;spacecraft_zone:emergency_systems;injury_size:large;sc_injury_note:Spacecraft's Action cap drops by 1, Heat -2. If Primary Power Grid is also offline spacecraft shuts down and becomes dead in space;action_cap:-1;heat:-2</v>
      </c>
      <c r="N14" s="19" t="s">
        <v>314</v>
      </c>
      <c r="O14" s="19" t="s">
        <v>314</v>
      </c>
      <c r="P14" s="19">
        <v>1</v>
      </c>
      <c r="Q14" s="26" t="s">
        <v>5409</v>
      </c>
      <c r="R14" s="27" t="s">
        <v>5382</v>
      </c>
      <c r="T14" s="19" t="s">
        <v>5383</v>
      </c>
      <c r="U14" s="19" t="s">
        <v>5410</v>
      </c>
      <c r="V14" s="19" t="s">
        <v>5394</v>
      </c>
      <c r="W14" s="9" t="s">
        <v>5411</v>
      </c>
    </row>
    <row r="15" ht="409.5">
      <c r="A15" s="9" t="s">
        <v>1775</v>
      </c>
      <c r="B15" s="22" t="s">
        <v>1776</v>
      </c>
      <c r="C15" s="23" t="s">
        <v>1777</v>
      </c>
      <c r="D15" s="16" t="s">
        <v>1528</v>
      </c>
      <c r="E15" s="28" t="s">
        <v>1741</v>
      </c>
      <c r="F15" s="29"/>
      <c r="G15" s="30"/>
      <c r="M15" s="19" t="str">
        <f t="shared" si="1"/>
        <v xml:space="preserve">repair_skill:medic;spacecraft_zone:engineering;injury_size:large;sc_injury_note:Sewage flooding in a random section. All non-environmentally sealed crew must test for drowning and infection. Sanitary systems unavailable. All physical healing tests are one Difficulty Level harder due to lack of sterile environments;healing_dl:-1</v>
      </c>
      <c r="N15" s="19" t="s">
        <v>314</v>
      </c>
      <c r="O15" s="19" t="s">
        <v>314</v>
      </c>
      <c r="P15" s="19">
        <v>1</v>
      </c>
      <c r="Q15" s="26" t="s">
        <v>5391</v>
      </c>
      <c r="R15" s="27" t="s">
        <v>5404</v>
      </c>
      <c r="T15" s="19" t="s">
        <v>5405</v>
      </c>
      <c r="U15" s="19" t="s">
        <v>5392</v>
      </c>
      <c r="V15" s="19" t="s">
        <v>5394</v>
      </c>
      <c r="W15" s="9" t="s">
        <v>5412</v>
      </c>
    </row>
    <row r="16" ht="148.5">
      <c r="A16" s="9" t="s">
        <v>1779</v>
      </c>
      <c r="B16" s="22" t="s">
        <v>1780</v>
      </c>
      <c r="C16" s="23" t="s">
        <v>1781</v>
      </c>
      <c r="D16" s="16" t="s">
        <v>1528</v>
      </c>
      <c r="E16" s="28" t="s">
        <v>1741</v>
      </c>
      <c r="F16" s="24"/>
      <c r="G16" s="30"/>
      <c r="M16" s="19" t="str">
        <f t="shared" si="1"/>
        <v xml:space="preserve">repair_skill:hardtech;spacecraft_zone:engineering;injury_size:large;sc_injury_note:Spacecraft acquires 1 Heat for each Spacecraft Action performed;heat_modifier:1</v>
      </c>
      <c r="N16" s="19" t="s">
        <v>314</v>
      </c>
      <c r="O16" s="19" t="s">
        <v>314</v>
      </c>
      <c r="P16" s="19">
        <v>1</v>
      </c>
      <c r="Q16" s="26" t="s">
        <v>5391</v>
      </c>
      <c r="R16" s="27" t="s">
        <v>5382</v>
      </c>
      <c r="T16" s="19" t="s">
        <v>5383</v>
      </c>
      <c r="U16" s="19" t="s">
        <v>5392</v>
      </c>
      <c r="V16" s="19" t="s">
        <v>5394</v>
      </c>
      <c r="W16" s="9" t="s">
        <v>5413</v>
      </c>
    </row>
    <row r="17" ht="280.5">
      <c r="A17" s="9" t="s">
        <v>1783</v>
      </c>
      <c r="B17" s="22" t="s">
        <v>1784</v>
      </c>
      <c r="C17" s="23" t="s">
        <v>1785</v>
      </c>
      <c r="D17" s="16" t="s">
        <v>1528</v>
      </c>
      <c r="E17" s="28" t="s">
        <v>1741</v>
      </c>
      <c r="F17" s="29"/>
      <c r="G17" s="30"/>
      <c r="M17" s="19" t="str">
        <f t="shared" si="1"/>
        <v xml:space="preserve">repair_skill:hardtech;spacecraft_zone:engineering;injury_size:large;sc_injury_note:Flooding in a random Crew Section. All non-environmentally sealed crew must test for drowning. Fresh water unavailable</v>
      </c>
      <c r="N17" s="19" t="s">
        <v>314</v>
      </c>
      <c r="O17" s="19" t="s">
        <v>314</v>
      </c>
      <c r="P17" s="19">
        <v>1</v>
      </c>
      <c r="Q17" s="26" t="s">
        <v>5391</v>
      </c>
      <c r="R17" s="27" t="s">
        <v>5382</v>
      </c>
      <c r="T17" s="19" t="s">
        <v>5383</v>
      </c>
      <c r="U17" s="19" t="s">
        <v>5392</v>
      </c>
      <c r="V17" s="19" t="s">
        <v>5394</v>
      </c>
      <c r="W17" s="9" t="s">
        <v>5414</v>
      </c>
    </row>
    <row r="18" ht="231">
      <c r="A18" s="9" t="s">
        <v>1787</v>
      </c>
      <c r="B18" s="22" t="s">
        <v>1788</v>
      </c>
      <c r="C18" s="23" t="s">
        <v>1789</v>
      </c>
      <c r="D18" s="16" t="s">
        <v>1528</v>
      </c>
      <c r="E18" s="28" t="s">
        <v>1741</v>
      </c>
      <c r="F18" s="24"/>
      <c r="G18" s="30"/>
      <c r="M18" s="19" t="str">
        <f t="shared" si="1"/>
        <v xml:space="preserve">repair_skill:hardtech;spacecraft_zone:superstructure;injury_size:large;sc_injury_note:All Vapour (Aircraft) skill tests to pilot this spacecraft in atmosphere are one Difficulty Level harder;aircraft_dl:-1</v>
      </c>
      <c r="N18" s="19" t="s">
        <v>314</v>
      </c>
      <c r="O18" s="19" t="s">
        <v>314</v>
      </c>
      <c r="P18" s="19">
        <v>1</v>
      </c>
      <c r="Q18" s="26" t="s">
        <v>5381</v>
      </c>
      <c r="R18" s="27" t="s">
        <v>5382</v>
      </c>
      <c r="T18" s="19" t="s">
        <v>5383</v>
      </c>
      <c r="U18" s="19" t="s">
        <v>5384</v>
      </c>
      <c r="V18" s="19" t="s">
        <v>5394</v>
      </c>
      <c r="W18" s="9" t="s">
        <v>5415</v>
      </c>
    </row>
    <row r="19" ht="264">
      <c r="A19" s="9" t="s">
        <v>1791</v>
      </c>
      <c r="B19" s="22" t="s">
        <v>1792</v>
      </c>
      <c r="C19" s="23" t="s">
        <v>1793</v>
      </c>
      <c r="D19" s="16" t="s">
        <v>1528</v>
      </c>
      <c r="E19" s="28" t="s">
        <v>1741</v>
      </c>
      <c r="F19" s="29"/>
      <c r="G19" s="25">
        <v>1</v>
      </c>
      <c r="M19" s="19" t="str">
        <f t="shared" si="1"/>
        <v xml:space="preserve">repair_skill:hardtech;spacecraft_zone:superstructure;injury_size:large;sc_injury_note:A random carried piece of cargo or equipment is destroyed. Stored cargo is inaccessible</v>
      </c>
      <c r="N19" s="19" t="s">
        <v>314</v>
      </c>
      <c r="O19" s="19" t="s">
        <v>314</v>
      </c>
      <c r="P19" s="19">
        <v>1</v>
      </c>
      <c r="Q19" s="26" t="s">
        <v>5381</v>
      </c>
      <c r="R19" s="27" t="s">
        <v>5382</v>
      </c>
      <c r="T19" s="19" t="s">
        <v>5383</v>
      </c>
      <c r="U19" s="19" t="s">
        <v>5384</v>
      </c>
      <c r="V19" s="19" t="s">
        <v>5394</v>
      </c>
      <c r="W19" s="9" t="s">
        <v>5416</v>
      </c>
    </row>
    <row r="20" ht="409.5">
      <c r="A20" s="9" t="s">
        <v>1795</v>
      </c>
      <c r="B20" s="22" t="s">
        <v>1796</v>
      </c>
      <c r="C20" s="23" t="s">
        <v>1797</v>
      </c>
      <c r="D20" s="16" t="s">
        <v>1528</v>
      </c>
      <c r="E20" s="28" t="s">
        <v>1741</v>
      </c>
      <c r="F20" s="24"/>
      <c r="G20" s="30"/>
      <c r="M20" s="19" t="str">
        <f t="shared" si="1"/>
        <v xml:space="preserve">repair_skill:medic;spacecraft_zone:habitation;injury_size:large;sc_injury_note:Crew quarters vented to space and inoperative. All passengers and crew in location must make a 5+ Physical (Athletics) skill test or take a Physical Wound, and test for Void Exposure</v>
      </c>
      <c r="N20" s="19" t="s">
        <v>314</v>
      </c>
      <c r="O20" s="19" t="s">
        <v>314</v>
      </c>
      <c r="P20" s="19">
        <v>1</v>
      </c>
      <c r="Q20" s="26" t="s">
        <v>5417</v>
      </c>
      <c r="R20" s="27" t="s">
        <v>5404</v>
      </c>
      <c r="T20" s="19" t="s">
        <v>5405</v>
      </c>
      <c r="U20" s="19" t="s">
        <v>5418</v>
      </c>
      <c r="V20" s="19" t="s">
        <v>5394</v>
      </c>
      <c r="W20" s="9" t="s">
        <v>5419</v>
      </c>
    </row>
    <row r="21" ht="214.5">
      <c r="A21" s="9" t="s">
        <v>1799</v>
      </c>
      <c r="B21" s="22" t="s">
        <v>1800</v>
      </c>
      <c r="C21" s="23" t="s">
        <v>1801</v>
      </c>
      <c r="D21" s="16" t="s">
        <v>1528</v>
      </c>
      <c r="E21" s="28" t="s">
        <v>1741</v>
      </c>
      <c r="F21" s="24"/>
      <c r="G21" s="30"/>
      <c r="M21" s="19" t="str">
        <f t="shared" si="1"/>
        <v xml:space="preserve">repair_skill:hardtech;spacecraft_zone:superstructure;injury_size:large;sc_injury_note:Spacecraft cannot create fixed, load-bearing connection to other spacecraft or spacestations</v>
      </c>
      <c r="N21" s="19" t="s">
        <v>314</v>
      </c>
      <c r="O21" s="19" t="s">
        <v>314</v>
      </c>
      <c r="P21" s="19">
        <v>1</v>
      </c>
      <c r="Q21" s="26" t="s">
        <v>5381</v>
      </c>
      <c r="R21" s="27" t="s">
        <v>5382</v>
      </c>
      <c r="T21" s="19" t="s">
        <v>5383</v>
      </c>
      <c r="U21" s="19" t="s">
        <v>5384</v>
      </c>
      <c r="V21" s="19" t="s">
        <v>5394</v>
      </c>
      <c r="W21" s="9" t="s">
        <v>5420</v>
      </c>
    </row>
    <row r="22" ht="409.5">
      <c r="A22" s="9" t="s">
        <v>1803</v>
      </c>
      <c r="B22" s="22" t="s">
        <v>1804</v>
      </c>
      <c r="C22" s="23" t="s">
        <v>1805</v>
      </c>
      <c r="D22" s="16" t="s">
        <v>1528</v>
      </c>
      <c r="E22" s="28" t="s">
        <v>1741</v>
      </c>
      <c r="F22" s="24"/>
      <c r="G22" s="30"/>
      <c r="M22" s="19" t="str">
        <f t="shared" si="1"/>
        <v xml:space="preserve">repair_skill:hardtech;spacecraft_zone:habitation;injury_size:large;sc_injury_note:Landing Bays vented to space and inoperative. All passengers and crew in location must make a 5+ Physical (Athletics) skill test or take a Physical Wound, and test for Void Exposure. Cannot launch or recover other spacecraft</v>
      </c>
      <c r="N22" s="19" t="s">
        <v>314</v>
      </c>
      <c r="O22" s="19" t="s">
        <v>314</v>
      </c>
      <c r="P22" s="19">
        <v>1</v>
      </c>
      <c r="Q22" s="26" t="s">
        <v>5421</v>
      </c>
      <c r="R22" s="27" t="s">
        <v>5382</v>
      </c>
      <c r="T22" s="19" t="s">
        <v>5383</v>
      </c>
      <c r="U22" s="19" t="s">
        <v>5418</v>
      </c>
      <c r="V22" s="19" t="s">
        <v>5394</v>
      </c>
      <c r="W22" s="9" t="s">
        <v>5422</v>
      </c>
    </row>
    <row r="23" ht="409.5">
      <c r="A23" s="9" t="s">
        <v>1807</v>
      </c>
      <c r="B23" s="22" t="s">
        <v>1808</v>
      </c>
      <c r="C23" s="23" t="s">
        <v>1809</v>
      </c>
      <c r="D23" s="16" t="s">
        <v>1528</v>
      </c>
      <c r="E23" s="28" t="s">
        <v>1741</v>
      </c>
      <c r="F23" s="24"/>
      <c r="G23" s="30"/>
      <c r="M23" s="19" t="str">
        <f t="shared" si="1"/>
        <v xml:space="preserve">repair_skill:medic;spacecraft_zone:habitation;injury_size:large;sc_injury_note:Officer's quarters vented to space and inoperative. All passengers and crew in location must make a 5+ Physical (Athletics) skill test or take a Physical Wound, and test for Void Exposure</v>
      </c>
      <c r="N23" s="19" t="s">
        <v>314</v>
      </c>
      <c r="O23" s="19" t="s">
        <v>314</v>
      </c>
      <c r="P23" s="19">
        <v>1</v>
      </c>
      <c r="Q23" s="26" t="s">
        <v>5417</v>
      </c>
      <c r="R23" s="27" t="s">
        <v>5404</v>
      </c>
      <c r="T23" s="19" t="s">
        <v>5405</v>
      </c>
      <c r="U23" s="19" t="s">
        <v>5418</v>
      </c>
      <c r="V23" s="19" t="s">
        <v>5394</v>
      </c>
      <c r="W23" s="9" t="s">
        <v>5423</v>
      </c>
    </row>
    <row r="24" ht="409.5">
      <c r="A24" s="9" t="s">
        <v>1811</v>
      </c>
      <c r="B24" s="22" t="s">
        <v>1812</v>
      </c>
      <c r="C24" s="23" t="s">
        <v>1813</v>
      </c>
      <c r="D24" s="16" t="s">
        <v>1528</v>
      </c>
      <c r="E24" s="28" t="s">
        <v>1741</v>
      </c>
      <c r="F24" s="29"/>
      <c r="G24" s="30"/>
      <c r="M24" s="19" t="str">
        <f t="shared" si="1"/>
        <v xml:space="preserve">repair_skill:medic;spacecraft_zone:engineering;injury_size:large;sc_injury_note:Oxygen explosion! All passengers and crew in entire spacecraft must make a 5+ Physical (Athletics) skill test or take a Physical Wound, and test for Void Exposure. Starts an Oxygen Fire with Power 20, Pen 2! Spacecraft acquires 1 Heat per Conflict Round until fire is extinguished;heat_modifier:1</v>
      </c>
      <c r="N24" s="19" t="s">
        <v>314</v>
      </c>
      <c r="O24" s="19" t="s">
        <v>314</v>
      </c>
      <c r="P24" s="19">
        <v>1</v>
      </c>
      <c r="Q24" s="26" t="s">
        <v>5391</v>
      </c>
      <c r="R24" s="27" t="s">
        <v>5404</v>
      </c>
      <c r="T24" s="19" t="s">
        <v>5405</v>
      </c>
      <c r="U24" s="19" t="s">
        <v>5392</v>
      </c>
      <c r="V24" s="19" t="s">
        <v>5394</v>
      </c>
      <c r="W24" s="9" t="s">
        <v>5424</v>
      </c>
    </row>
    <row r="25" ht="409.5">
      <c r="A25" s="9" t="s">
        <v>1815</v>
      </c>
      <c r="B25" s="22" t="s">
        <v>1816</v>
      </c>
      <c r="C25" s="23" t="s">
        <v>1817</v>
      </c>
      <c r="D25" s="16" t="s">
        <v>1528</v>
      </c>
      <c r="E25" s="28" t="s">
        <v>1741</v>
      </c>
      <c r="F25" s="24"/>
      <c r="G25" s="30"/>
      <c r="M25" s="19" t="str">
        <f t="shared" si="1"/>
        <v xml:space="preserve">repair_skill:medic;spacecraft_zone:medical_life_support;injury_size:large;sc_injury_note:If available ship switches to Emergency Life Support, else the atmosphere becomes toxic. All crew have 5 Conflict Rounds to get breathers before they start to suffocate. Spacecraft acquires 1 Heat per Scene;heat:1</v>
      </c>
      <c r="N25" s="19" t="s">
        <v>314</v>
      </c>
      <c r="O25" s="19" t="s">
        <v>314</v>
      </c>
      <c r="P25" s="19">
        <v>1</v>
      </c>
      <c r="Q25" s="26" t="s">
        <v>5403</v>
      </c>
      <c r="R25" s="27" t="s">
        <v>5404</v>
      </c>
      <c r="T25" s="19" t="s">
        <v>5405</v>
      </c>
      <c r="U25" s="19" t="s">
        <v>5406</v>
      </c>
      <c r="V25" s="19" t="s">
        <v>5394</v>
      </c>
      <c r="W25" s="23" t="s">
        <v>5425</v>
      </c>
    </row>
    <row r="26" ht="198">
      <c r="A26" s="9" t="s">
        <v>1819</v>
      </c>
      <c r="B26" s="22" t="s">
        <v>1820</v>
      </c>
      <c r="C26" s="23" t="s">
        <v>1821</v>
      </c>
      <c r="D26" s="16" t="s">
        <v>1528</v>
      </c>
      <c r="E26" s="28" t="s">
        <v>1741</v>
      </c>
      <c r="F26" s="24"/>
      <c r="G26" s="30"/>
      <c r="M26" s="19" t="str">
        <f t="shared" si="1"/>
        <v xml:space="preserve">repair_skill:hardtech;spacecraft_zone:engineering;injury_size:large;sc_injury_note:Spacecraft starts venting reaction mass, Spacecraft gets a -2 Stealth skill and -2 Speed;speed:-2;stealth:-2</v>
      </c>
      <c r="N26" s="19" t="s">
        <v>314</v>
      </c>
      <c r="O26" s="19" t="s">
        <v>314</v>
      </c>
      <c r="P26" s="19">
        <v>1</v>
      </c>
      <c r="Q26" s="26" t="s">
        <v>5391</v>
      </c>
      <c r="R26" s="27" t="s">
        <v>5382</v>
      </c>
      <c r="T26" s="19" t="s">
        <v>5383</v>
      </c>
      <c r="U26" s="19" t="s">
        <v>5392</v>
      </c>
      <c r="V26" s="19" t="s">
        <v>5394</v>
      </c>
      <c r="W26" s="9" t="s">
        <v>5426</v>
      </c>
    </row>
    <row r="27" ht="231">
      <c r="A27" s="9" t="s">
        <v>1823</v>
      </c>
      <c r="B27" s="22" t="s">
        <v>1824</v>
      </c>
      <c r="C27" s="23" t="s">
        <v>1825</v>
      </c>
      <c r="D27" s="16" t="s">
        <v>1528</v>
      </c>
      <c r="E27" s="28" t="s">
        <v>1741</v>
      </c>
      <c r="F27" s="24"/>
      <c r="G27" s="30"/>
      <c r="M27" s="19" t="str">
        <f t="shared" si="1"/>
        <v xml:space="preserve">repair_skill:hacking;spacecraft_zone:weave_comm;injury_size:large;sc_injury_note:Spacecraft gets a -4 Stealth skill. Spacecraft acquires 1 Heat for each Spacecraft Action performed;stealth:-4;heat_modifier:1</v>
      </c>
      <c r="N27" s="19" t="s">
        <v>314</v>
      </c>
      <c r="O27" s="19" t="s">
        <v>314</v>
      </c>
      <c r="P27" s="19">
        <v>1</v>
      </c>
      <c r="Q27" s="26" t="s">
        <v>5427</v>
      </c>
      <c r="R27" s="27" t="s">
        <v>5428</v>
      </c>
      <c r="T27" s="19" t="s">
        <v>5429</v>
      </c>
      <c r="U27" s="19" t="s">
        <v>5430</v>
      </c>
      <c r="V27" s="19" t="s">
        <v>5394</v>
      </c>
      <c r="W27" s="9" t="s">
        <v>5431</v>
      </c>
    </row>
    <row r="28" ht="148.5">
      <c r="A28" s="9" t="s">
        <v>1827</v>
      </c>
      <c r="B28" s="22" t="s">
        <v>1828</v>
      </c>
      <c r="C28" s="23" t="s">
        <v>1829</v>
      </c>
      <c r="D28" s="16" t="s">
        <v>1528</v>
      </c>
      <c r="E28" s="28" t="s">
        <v>1741</v>
      </c>
      <c r="F28" s="29"/>
      <c r="G28" s="30"/>
      <c r="M28" s="19" t="str">
        <f t="shared" si="1"/>
        <v xml:space="preserve">repair_skill:hacking;spacecraft_zone:habitation;injury_size:large;sc_injury_note:TransPods inoperative, crew and passengers must use ladders to change decks</v>
      </c>
      <c r="N28" s="19" t="s">
        <v>314</v>
      </c>
      <c r="O28" s="19" t="s">
        <v>314</v>
      </c>
      <c r="P28" s="19">
        <v>1</v>
      </c>
      <c r="Q28" s="26" t="s">
        <v>5421</v>
      </c>
      <c r="R28" s="27" t="s">
        <v>5428</v>
      </c>
      <c r="T28" s="19" t="s">
        <v>5429</v>
      </c>
      <c r="U28" s="19" t="s">
        <v>5418</v>
      </c>
      <c r="V28" s="19" t="s">
        <v>5394</v>
      </c>
      <c r="W28" s="9" t="s">
        <v>5432</v>
      </c>
    </row>
    <row r="29" ht="214.5">
      <c r="A29" s="9" t="s">
        <v>1831</v>
      </c>
      <c r="B29" s="22" t="s">
        <v>1832</v>
      </c>
      <c r="C29" s="23" t="s">
        <v>1833</v>
      </c>
      <c r="D29" s="16" t="s">
        <v>1528</v>
      </c>
      <c r="E29" s="28" t="s">
        <v>1741</v>
      </c>
      <c r="F29" s="24"/>
      <c r="G29" s="30"/>
      <c r="M29" s="19" t="str">
        <f t="shared" si="1"/>
        <v xml:space="preserve">repair_skill:hacking;spacecraft_zone:weave_comm;injury_size:large;sc_injury_note:The spacecraft's AI has been terminated and your vehicle loses all its AI skills and Initiative;ai_online:false</v>
      </c>
      <c r="N29" s="19" t="s">
        <v>314</v>
      </c>
      <c r="O29" s="19" t="s">
        <v>314</v>
      </c>
      <c r="P29" s="19">
        <v>1</v>
      </c>
      <c r="Q29" s="26" t="s">
        <v>5433</v>
      </c>
      <c r="R29" s="27" t="s">
        <v>5428</v>
      </c>
      <c r="T29" s="19" t="s">
        <v>5429</v>
      </c>
      <c r="U29" s="19" t="s">
        <v>5430</v>
      </c>
      <c r="V29" s="19" t="s">
        <v>5394</v>
      </c>
      <c r="W29" s="9" t="s">
        <v>5434</v>
      </c>
    </row>
    <row r="30" ht="214.5">
      <c r="A30" s="9" t="s">
        <v>1835</v>
      </c>
      <c r="B30" s="22" t="s">
        <v>1836</v>
      </c>
      <c r="C30" s="23" t="s">
        <v>1837</v>
      </c>
      <c r="D30" s="16" t="s">
        <v>1528</v>
      </c>
      <c r="E30" s="28" t="s">
        <v>1838</v>
      </c>
      <c r="F30" s="24"/>
      <c r="G30" s="30"/>
      <c r="M30" s="19" t="str">
        <f t="shared" si="1"/>
        <v xml:space="preserve">repair_skill:hardtech;spacecraft_zone:drive_systems;injury_size:medium;sc_injury_note:Spacecraft acquires 1 extra Heat for each Spacecraft Action performed when in Atmosphere</v>
      </c>
      <c r="N30" s="19" t="s">
        <v>314</v>
      </c>
      <c r="O30" s="19" t="s">
        <v>314</v>
      </c>
      <c r="P30" s="19">
        <v>1</v>
      </c>
      <c r="Q30" s="26" t="s">
        <v>5388</v>
      </c>
      <c r="R30" s="27" t="s">
        <v>5382</v>
      </c>
      <c r="T30" s="19" t="s">
        <v>5383</v>
      </c>
      <c r="U30" s="19" t="s">
        <v>5389</v>
      </c>
      <c r="V30" s="19" t="s">
        <v>5435</v>
      </c>
      <c r="W30" s="9" t="s">
        <v>5436</v>
      </c>
    </row>
    <row r="31" ht="165">
      <c r="A31" s="9" t="s">
        <v>1840</v>
      </c>
      <c r="B31" s="22" t="s">
        <v>1841</v>
      </c>
      <c r="C31" s="23" t="s">
        <v>1842</v>
      </c>
      <c r="D31" s="16" t="s">
        <v>1528</v>
      </c>
      <c r="E31" s="28" t="s">
        <v>1838</v>
      </c>
      <c r="F31" s="24"/>
      <c r="G31" s="30"/>
      <c r="M31" s="19" t="str">
        <f t="shared" si="1"/>
        <v xml:space="preserve">repair_skill:hardtech;spacecraft_zone:engineering;injury_size:medium;sc_injury_note:Spacecraft cannot move cargo around or onload/offload cargo pods</v>
      </c>
      <c r="N31" s="19" t="s">
        <v>314</v>
      </c>
      <c r="O31" s="19" t="s">
        <v>314</v>
      </c>
      <c r="P31" s="19">
        <v>1</v>
      </c>
      <c r="Q31" s="26" t="s">
        <v>5391</v>
      </c>
      <c r="R31" s="27" t="s">
        <v>5382</v>
      </c>
      <c r="T31" s="19" t="s">
        <v>5383</v>
      </c>
      <c r="U31" s="19" t="s">
        <v>5392</v>
      </c>
      <c r="V31" s="19" t="s">
        <v>5435</v>
      </c>
      <c r="W31" s="9" t="s">
        <v>5437</v>
      </c>
    </row>
    <row r="32" ht="247.5">
      <c r="A32" s="9" t="s">
        <v>1844</v>
      </c>
      <c r="B32" s="22" t="s">
        <v>1845</v>
      </c>
      <c r="C32" s="23" t="s">
        <v>1846</v>
      </c>
      <c r="D32" s="16" t="s">
        <v>1528</v>
      </c>
      <c r="E32" s="28" t="s">
        <v>1838</v>
      </c>
      <c r="F32" s="24"/>
      <c r="G32" s="25">
        <v>1</v>
      </c>
      <c r="M32" s="19" t="str">
        <f t="shared" si="1"/>
        <v xml:space="preserve">repair_skill:hardtech;spacecraft_zone:weapon_and_drones;injury_size:medium;sc_injury_note:One defensive weapon system (Interceptors, for example) is inoperative</v>
      </c>
      <c r="N32" s="19" t="s">
        <v>314</v>
      </c>
      <c r="O32" s="19" t="s">
        <v>314</v>
      </c>
      <c r="P32" s="19">
        <v>1</v>
      </c>
      <c r="Q32" s="26" t="s">
        <v>5438</v>
      </c>
      <c r="R32" s="27" t="s">
        <v>5382</v>
      </c>
      <c r="T32" s="19" t="s">
        <v>5383</v>
      </c>
      <c r="U32" s="19" t="s">
        <v>5439</v>
      </c>
      <c r="V32" s="19" t="s">
        <v>5435</v>
      </c>
      <c r="W32" s="9" t="s">
        <v>5440</v>
      </c>
    </row>
    <row r="33" ht="396">
      <c r="A33" s="9" t="s">
        <v>1848</v>
      </c>
      <c r="B33" s="22" t="s">
        <v>1849</v>
      </c>
      <c r="C33" s="23" t="s">
        <v>1850</v>
      </c>
      <c r="D33" s="16" t="s">
        <v>1528</v>
      </c>
      <c r="E33" s="28" t="s">
        <v>1838</v>
      </c>
      <c r="F33" s="24"/>
      <c r="G33" s="30"/>
      <c r="M33" s="19" t="str">
        <f t="shared" si="1"/>
        <v xml:space="preserve">repair_skill:hardtech;spacecraft_zone:engineering;injury_size:medium;sc_injury_note:Spacecraft begins to built up a dangerous magnetic hull charge. Spacecraft gets a -2 Stealth skill and -2 Speed and takes a 20 Damage Dice, Pen 3 EMP attack every 5 Conflict Rounds;stealth:-2;speed:-2</v>
      </c>
      <c r="N33" s="19" t="s">
        <v>314</v>
      </c>
      <c r="O33" s="19" t="s">
        <v>314</v>
      </c>
      <c r="P33" s="19">
        <v>1</v>
      </c>
      <c r="Q33" s="26" t="s">
        <v>5391</v>
      </c>
      <c r="R33" s="27" t="s">
        <v>5382</v>
      </c>
      <c r="T33" s="19" t="s">
        <v>5383</v>
      </c>
      <c r="U33" s="19" t="s">
        <v>5392</v>
      </c>
      <c r="V33" s="19" t="s">
        <v>5435</v>
      </c>
      <c r="W33" s="9" t="s">
        <v>5441</v>
      </c>
    </row>
    <row r="34" ht="264">
      <c r="A34" s="9" t="s">
        <v>1852</v>
      </c>
      <c r="B34" s="22" t="s">
        <v>1853</v>
      </c>
      <c r="C34" s="23" t="s">
        <v>1854</v>
      </c>
      <c r="D34" s="16" t="s">
        <v>1528</v>
      </c>
      <c r="E34" s="28" t="s">
        <v>1838</v>
      </c>
      <c r="F34" s="24"/>
      <c r="G34" s="25">
        <v>1</v>
      </c>
      <c r="M34" s="19" t="str">
        <f t="shared" si="1"/>
        <v xml:space="preserve">repair_skill:hacking;spacecraft_zone:weapon_and_drones;injury_size:medium;sc_injury_note:One externally launched drone is destroyed and its bay rendered inoperative</v>
      </c>
      <c r="N34" s="19" t="s">
        <v>314</v>
      </c>
      <c r="O34" s="19" t="s">
        <v>314</v>
      </c>
      <c r="P34" s="19">
        <v>1</v>
      </c>
      <c r="Q34" s="26" t="s">
        <v>5438</v>
      </c>
      <c r="R34" s="27" t="s">
        <v>5428</v>
      </c>
      <c r="T34" s="19" t="s">
        <v>5429</v>
      </c>
      <c r="U34" s="19" t="s">
        <v>5439</v>
      </c>
      <c r="V34" s="19" t="s">
        <v>5435</v>
      </c>
      <c r="W34" s="9" t="s">
        <v>5442</v>
      </c>
    </row>
    <row r="35" ht="264">
      <c r="A35" s="9" t="s">
        <v>1856</v>
      </c>
      <c r="B35" s="22" t="s">
        <v>1857</v>
      </c>
      <c r="C35" s="23" t="s">
        <v>1858</v>
      </c>
      <c r="D35" s="16" t="s">
        <v>1528</v>
      </c>
      <c r="E35" s="28" t="s">
        <v>1838</v>
      </c>
      <c r="F35" s="24"/>
      <c r="G35" s="30"/>
      <c r="M35" s="19" t="str">
        <f t="shared" si="1"/>
        <v xml:space="preserve">repair_skill:hardtech;spacecraft_zone:engineering;injury_size:medium;sc_injury_note:The spacecraft cannot refuel itself or be used to refuel other vessels (including smaller craft in landing bays and drones)</v>
      </c>
      <c r="N35" s="19" t="s">
        <v>314</v>
      </c>
      <c r="O35" s="19" t="s">
        <v>314</v>
      </c>
      <c r="P35" s="19">
        <v>1</v>
      </c>
      <c r="Q35" s="26" t="s">
        <v>5391</v>
      </c>
      <c r="R35" s="27" t="s">
        <v>5382</v>
      </c>
      <c r="T35" s="19" t="s">
        <v>5383</v>
      </c>
      <c r="U35" s="19" t="s">
        <v>5392</v>
      </c>
      <c r="V35" s="19" t="s">
        <v>5435</v>
      </c>
      <c r="W35" s="9" t="s">
        <v>5443</v>
      </c>
    </row>
    <row r="36" ht="409.5">
      <c r="A36" s="9" t="s">
        <v>1860</v>
      </c>
      <c r="B36" s="22" t="s">
        <v>1861</v>
      </c>
      <c r="C36" s="23" t="s">
        <v>1862</v>
      </c>
      <c r="D36" s="16" t="s">
        <v>1528</v>
      </c>
      <c r="E36" s="28" t="s">
        <v>1838</v>
      </c>
      <c r="F36" s="24"/>
      <c r="G36" s="30"/>
      <c r="M36" s="19" t="str">
        <f t="shared" si="1"/>
        <v xml:space="preserve">repair_skill:hardtech;spacecraft_zone:engineering;injury_size:medium;sc_injury_note:Gravity fails internally. All crew and passengers must make 4+ Physical (Athletics) skill tests to move change compartments / move around the vessel. Movement speed for everyone onboard is halved</v>
      </c>
      <c r="N36" s="19" t="s">
        <v>314</v>
      </c>
      <c r="O36" s="19" t="s">
        <v>314</v>
      </c>
      <c r="P36" s="19">
        <v>1</v>
      </c>
      <c r="Q36" s="26" t="s">
        <v>5391</v>
      </c>
      <c r="R36" s="27" t="s">
        <v>5382</v>
      </c>
      <c r="T36" s="19" t="s">
        <v>5383</v>
      </c>
      <c r="U36" s="19" t="s">
        <v>5392</v>
      </c>
      <c r="V36" s="19" t="s">
        <v>5435</v>
      </c>
      <c r="W36" s="9" t="s">
        <v>5444</v>
      </c>
    </row>
    <row r="37" ht="280.5">
      <c r="A37" s="9" t="s">
        <v>1864</v>
      </c>
      <c r="B37" s="22" t="s">
        <v>1865</v>
      </c>
      <c r="C37" s="23" t="s">
        <v>1866</v>
      </c>
      <c r="D37" s="16" t="s">
        <v>1528</v>
      </c>
      <c r="E37" s="28" t="s">
        <v>1838</v>
      </c>
      <c r="F37" s="24"/>
      <c r="G37" s="30"/>
      <c r="M37" s="19" t="str">
        <f t="shared" si="1"/>
        <v xml:space="preserve">repair_skill:hardtech;spacecraft_zone:engineering;injury_size:medium;sc_injury_note:All Vapour (Aircraft) skill tests to pilot this spacecraft in atmosphere are one Difficulty Level harder. Spacecraft cannot hover;aircraft_dl:-1</v>
      </c>
      <c r="N37" s="19" t="s">
        <v>314</v>
      </c>
      <c r="O37" s="19" t="s">
        <v>314</v>
      </c>
      <c r="P37" s="19">
        <v>1</v>
      </c>
      <c r="Q37" s="26" t="s">
        <v>5391</v>
      </c>
      <c r="R37" s="27" t="s">
        <v>5382</v>
      </c>
      <c r="T37" s="19" t="s">
        <v>5383</v>
      </c>
      <c r="U37" s="19" t="s">
        <v>5392</v>
      </c>
      <c r="V37" s="19" t="s">
        <v>5435</v>
      </c>
      <c r="W37" s="9" t="s">
        <v>5445</v>
      </c>
    </row>
    <row r="38" ht="409.5">
      <c r="A38" s="9" t="s">
        <v>1868</v>
      </c>
      <c r="B38" s="22" t="s">
        <v>1869</v>
      </c>
      <c r="C38" s="23" t="s">
        <v>1870</v>
      </c>
      <c r="D38" s="16" t="s">
        <v>1528</v>
      </c>
      <c r="E38" s="28" t="s">
        <v>1838</v>
      </c>
      <c r="F38" s="24"/>
      <c r="G38" s="30"/>
      <c r="M38" s="19" t="str">
        <f t="shared" si="1"/>
        <v xml:space="preserve">repair_skill:hacking;spacecraft_zone:engineering;injury_size:medium;sc_injury_note:Spacecraft cannot change direction while using Grav Drive without killing all passengers and crew. Attempting to change direction at maximum normal Speed all unsecured passengers and crew must make a 5+ Physical (Athletics) skill test or take a Physical Wound per manouever</v>
      </c>
      <c r="N38" s="19" t="s">
        <v>314</v>
      </c>
      <c r="O38" s="19" t="s">
        <v>314</v>
      </c>
      <c r="P38" s="19">
        <v>1</v>
      </c>
      <c r="Q38" s="26" t="s">
        <v>5391</v>
      </c>
      <c r="R38" s="27" t="s">
        <v>5428</v>
      </c>
      <c r="T38" s="19" t="s">
        <v>5429</v>
      </c>
      <c r="U38" s="19" t="s">
        <v>5392</v>
      </c>
      <c r="V38" s="19" t="s">
        <v>5435</v>
      </c>
      <c r="W38" s="9" t="s">
        <v>5446</v>
      </c>
    </row>
    <row r="39" ht="409.5">
      <c r="A39" s="9" t="s">
        <v>1872</v>
      </c>
      <c r="B39" s="22" t="s">
        <v>1873</v>
      </c>
      <c r="C39" s="23" t="s">
        <v>1874</v>
      </c>
      <c r="D39" s="16" t="s">
        <v>1528</v>
      </c>
      <c r="E39" s="28" t="s">
        <v>1838</v>
      </c>
      <c r="F39" s="24"/>
      <c r="G39" s="30"/>
      <c r="M39" s="19" t="str">
        <f t="shared" si="1"/>
        <v xml:space="preserve">repair_skill:hacking,nature1,nature2;spacecraft_zone:wyld;injury_size:medium;sc_injury_note:Spacecraft's Wyld Shields and Wyld Jump Drive all begin to power down. The Spacecraft's Wyld Shield loses 1AV per hour and the ship can only make one more Wyld jump before exhausting its energy supplies</v>
      </c>
      <c r="N39" s="19" t="s">
        <v>314</v>
      </c>
      <c r="O39" s="19" t="s">
        <v>314</v>
      </c>
      <c r="P39" s="19">
        <v>1</v>
      </c>
      <c r="Q39" s="26" t="s">
        <v>5447</v>
      </c>
      <c r="R39" s="27" t="s">
        <v>5399</v>
      </c>
      <c r="T39" s="19" t="s">
        <v>5400</v>
      </c>
      <c r="U39" s="19" t="s">
        <v>5448</v>
      </c>
      <c r="V39" s="19" t="s">
        <v>5435</v>
      </c>
      <c r="W39" s="9" t="s">
        <v>5449</v>
      </c>
    </row>
    <row r="40" ht="148.5">
      <c r="A40" s="9" t="s">
        <v>1876</v>
      </c>
      <c r="B40" s="22" t="s">
        <v>1877</v>
      </c>
      <c r="C40" s="23" t="s">
        <v>1878</v>
      </c>
      <c r="D40" s="16" t="s">
        <v>1528</v>
      </c>
      <c r="E40" s="28" t="s">
        <v>1838</v>
      </c>
      <c r="F40" s="24"/>
      <c r="G40" s="30"/>
      <c r="M40" s="19" t="str">
        <f t="shared" si="1"/>
        <v xml:space="preserve">repair_skill:hacking,nature1,nature2;spacecraft_zone:wyld;injury_size:medium;sc_injury_note:Spacecraft's Wyld Shields collapse and the vessel is vulnerable to Echoes;wyld_shield:false</v>
      </c>
      <c r="N40" s="19" t="s">
        <v>314</v>
      </c>
      <c r="O40" s="19" t="s">
        <v>314</v>
      </c>
      <c r="P40" s="19">
        <v>1</v>
      </c>
      <c r="Q40" s="26" t="s">
        <v>5447</v>
      </c>
      <c r="R40" s="27" t="s">
        <v>5399</v>
      </c>
      <c r="T40" s="19" t="s">
        <v>5400</v>
      </c>
      <c r="U40" s="19" t="s">
        <v>5448</v>
      </c>
      <c r="V40" s="19" t="s">
        <v>5435</v>
      </c>
      <c r="W40" s="9" t="s">
        <v>5450</v>
      </c>
    </row>
    <row r="41" ht="409.5">
      <c r="A41" s="9" t="s">
        <v>1880</v>
      </c>
      <c r="B41" s="22" t="s">
        <v>1881</v>
      </c>
      <c r="C41" s="23" t="s">
        <v>1882</v>
      </c>
      <c r="D41" s="16" t="s">
        <v>1528</v>
      </c>
      <c r="E41" s="28" t="s">
        <v>1838</v>
      </c>
      <c r="F41" s="29"/>
      <c r="G41" s="30"/>
      <c r="M41" s="19" t="str">
        <f t="shared" si="1"/>
        <v xml:space="preserve">repair_skill:hacking,nature1,nature2;spacecraft_zone:wyld;injury_size:medium;sc_injury_note:The spacecraft starts venting dangerous Wyld Stone into space and inside the ship. All passengers and crew must make a 4+ Wyld Resistance skill test per Scene or take 1 Wyld Cancer! A second hit to the tokamaks causes the spacecraft to violently explode</v>
      </c>
      <c r="N41" s="19" t="s">
        <v>314</v>
      </c>
      <c r="O41" s="19" t="s">
        <v>314</v>
      </c>
      <c r="P41" s="19">
        <v>1</v>
      </c>
      <c r="Q41" s="26" t="s">
        <v>5447</v>
      </c>
      <c r="R41" s="27" t="s">
        <v>5399</v>
      </c>
      <c r="T41" s="19" t="s">
        <v>5400</v>
      </c>
      <c r="U41" s="19" t="s">
        <v>5448</v>
      </c>
      <c r="V41" s="19" t="s">
        <v>5435</v>
      </c>
      <c r="W41" s="9" t="s">
        <v>5451</v>
      </c>
    </row>
    <row r="42" ht="198">
      <c r="A42" s="9" t="s">
        <v>1884</v>
      </c>
      <c r="B42" s="22" t="s">
        <v>1885</v>
      </c>
      <c r="C42" s="23" t="s">
        <v>1886</v>
      </c>
      <c r="D42" s="16" t="s">
        <v>1528</v>
      </c>
      <c r="E42" s="28" t="s">
        <v>1838</v>
      </c>
      <c r="F42" s="24"/>
      <c r="G42" s="30"/>
      <c r="M42" s="19" t="str">
        <f t="shared" si="1"/>
        <v xml:space="preserve">repair_skill:hacking;spacecraft_zone:weave_comm;injury_size:medium;sc_injury_note:Spaceraft is one Difficulty Level easier to detect/sense with Active or Passive sensors. Heat +2;heat:2</v>
      </c>
      <c r="N42" s="19" t="s">
        <v>314</v>
      </c>
      <c r="O42" s="19" t="s">
        <v>314</v>
      </c>
      <c r="P42" s="19">
        <v>1</v>
      </c>
      <c r="Q42" s="26" t="s">
        <v>5427</v>
      </c>
      <c r="R42" s="27" t="s">
        <v>5428</v>
      </c>
      <c r="T42" s="19" t="s">
        <v>5429</v>
      </c>
      <c r="U42" s="19" t="s">
        <v>5430</v>
      </c>
      <c r="V42" s="19" t="s">
        <v>5435</v>
      </c>
      <c r="W42" s="9" t="s">
        <v>5452</v>
      </c>
    </row>
    <row r="43" ht="409.5">
      <c r="A43" s="9" t="s">
        <v>1888</v>
      </c>
      <c r="B43" s="22" t="s">
        <v>1889</v>
      </c>
      <c r="C43" s="23" t="s">
        <v>1890</v>
      </c>
      <c r="D43" s="16" t="s">
        <v>1528</v>
      </c>
      <c r="E43" s="28" t="s">
        <v>1838</v>
      </c>
      <c r="F43" s="29"/>
      <c r="G43" s="30"/>
      <c r="M43" s="19" t="str">
        <f t="shared" si="1"/>
        <v xml:space="preserve">repair_skill:hacking;spacecraft_zone:operations;injury_size:medium;sc_injury_note:Explosion! The spacecraft takes one hit with a combined Damage Dice of all it's Gun weapons with a Pen equal to the highest weapon Pen! After this all gun weapons are inoperative. Spacecraft takes 1 Heat;heat:1</v>
      </c>
      <c r="N43" s="19" t="s">
        <v>314</v>
      </c>
      <c r="O43" s="19" t="s">
        <v>314</v>
      </c>
      <c r="P43" s="19">
        <v>1</v>
      </c>
      <c r="Q43" s="26" t="s">
        <v>5453</v>
      </c>
      <c r="R43" s="27" t="s">
        <v>5428</v>
      </c>
      <c r="T43" s="19" t="s">
        <v>5429</v>
      </c>
      <c r="U43" s="19" t="s">
        <v>5454</v>
      </c>
      <c r="V43" s="19" t="s">
        <v>5435</v>
      </c>
      <c r="W43" s="9" t="s">
        <v>5455</v>
      </c>
    </row>
    <row r="44" ht="280.5">
      <c r="A44" s="9" t="s">
        <v>1892</v>
      </c>
      <c r="B44" s="22" t="s">
        <v>1893</v>
      </c>
      <c r="C44" s="23" t="s">
        <v>1894</v>
      </c>
      <c r="D44" s="16" t="s">
        <v>1528</v>
      </c>
      <c r="E44" s="28" t="s">
        <v>1838</v>
      </c>
      <c r="F44" s="24"/>
      <c r="G44" s="30"/>
      <c r="M44" s="19" t="str">
        <f t="shared" si="1"/>
        <v xml:space="preserve">repair_skill:medic;spacecraft_zone:habitation;injury_size:medium;sc_injury_note:The bar is vented to space and inoperative. All passengers and crew in location take a Physical Wound, and test for Void Exposure</v>
      </c>
      <c r="N44" s="19" t="s">
        <v>314</v>
      </c>
      <c r="O44" s="19" t="s">
        <v>314</v>
      </c>
      <c r="P44" s="19">
        <v>1</v>
      </c>
      <c r="Q44" s="26" t="s">
        <v>5417</v>
      </c>
      <c r="R44" s="27" t="s">
        <v>5404</v>
      </c>
      <c r="T44" s="19" t="s">
        <v>5405</v>
      </c>
      <c r="U44" s="19" t="s">
        <v>5418</v>
      </c>
      <c r="V44" s="19" t="s">
        <v>5435</v>
      </c>
      <c r="W44" s="9" t="s">
        <v>5456</v>
      </c>
    </row>
    <row r="45" ht="409.5">
      <c r="A45" s="9" t="s">
        <v>1896</v>
      </c>
      <c r="B45" s="22" t="s">
        <v>1897</v>
      </c>
      <c r="C45" s="23" t="s">
        <v>1898</v>
      </c>
      <c r="D45" s="16" t="s">
        <v>1528</v>
      </c>
      <c r="E45" s="28" t="s">
        <v>1838</v>
      </c>
      <c r="F45" s="24"/>
      <c r="G45" s="30"/>
      <c r="M45" s="19" t="str">
        <f t="shared" si="1"/>
        <v xml:space="preserve">repair_skill:hacking;spacecraft_zone:operations;injury_size:medium;sc_injury_note:Remote docking is not possible, the ship must be manually docked with other vessels/spacestations with all such Vapour skill tests one Difficulty Level harder. All passengers and crew in location must make a 5+ Physical (Athletics) skill test or take a Physical Wound, and test for Void Exposure</v>
      </c>
      <c r="N45" s="19" t="s">
        <v>314</v>
      </c>
      <c r="O45" s="19" t="s">
        <v>314</v>
      </c>
      <c r="P45" s="19">
        <v>1</v>
      </c>
      <c r="Q45" s="26" t="s">
        <v>5453</v>
      </c>
      <c r="R45" s="27" t="s">
        <v>5428</v>
      </c>
      <c r="T45" s="19" t="s">
        <v>5429</v>
      </c>
      <c r="U45" s="19" t="s">
        <v>5454</v>
      </c>
      <c r="V45" s="19" t="s">
        <v>5435</v>
      </c>
      <c r="W45" s="9" t="s">
        <v>5457</v>
      </c>
    </row>
    <row r="46" ht="264">
      <c r="A46" s="9" t="s">
        <v>1900</v>
      </c>
      <c r="B46" s="22" t="s">
        <v>1901</v>
      </c>
      <c r="C46" s="23" t="s">
        <v>1902</v>
      </c>
      <c r="D46" s="16" t="s">
        <v>1528</v>
      </c>
      <c r="E46" s="28" t="s">
        <v>1838</v>
      </c>
      <c r="F46" s="24"/>
      <c r="G46" s="30"/>
      <c r="M46" s="19" t="str">
        <f t="shared" si="1"/>
        <v xml:space="preserve">repair_skill:hardtech;spacecraft_zone:operations;injury_size:medium;sc_injury_note:Much of the spacecraft's food stores are ruined, leaving all passengers and crew on emergency rations only</v>
      </c>
      <c r="N46" s="19" t="s">
        <v>314</v>
      </c>
      <c r="O46" s="19" t="s">
        <v>314</v>
      </c>
      <c r="P46" s="19">
        <v>1</v>
      </c>
      <c r="Q46" s="26" t="s">
        <v>5453</v>
      </c>
      <c r="R46" s="27" t="s">
        <v>5382</v>
      </c>
      <c r="T46" s="19" t="s">
        <v>5383</v>
      </c>
      <c r="U46" s="19" t="s">
        <v>5454</v>
      </c>
      <c r="V46" s="19" t="s">
        <v>5435</v>
      </c>
      <c r="W46" s="9" t="s">
        <v>5458</v>
      </c>
    </row>
    <row r="47" ht="330">
      <c r="A47" s="9" t="s">
        <v>1904</v>
      </c>
      <c r="B47" s="22" t="s">
        <v>1905</v>
      </c>
      <c r="C47" s="23" t="s">
        <v>1906</v>
      </c>
      <c r="D47" s="16" t="s">
        <v>1528</v>
      </c>
      <c r="E47" s="28" t="s">
        <v>1838</v>
      </c>
      <c r="F47" s="24"/>
      <c r="G47" s="30"/>
      <c r="M47" s="19" t="str">
        <f t="shared" si="1"/>
        <v xml:space="preserve">repair_skill:medic;spacecraft_zone:habitation;injury_size:medium;sc_injury_note:Galley/mess is vented to space and inoperative. All passengers and crew in location take an automatic Physical Wound, and test for Void Exposure</v>
      </c>
      <c r="N47" s="19" t="s">
        <v>314</v>
      </c>
      <c r="O47" s="19" t="s">
        <v>314</v>
      </c>
      <c r="P47" s="19">
        <v>1</v>
      </c>
      <c r="Q47" s="26" t="s">
        <v>5417</v>
      </c>
      <c r="R47" s="27" t="s">
        <v>5404</v>
      </c>
      <c r="T47" s="19" t="s">
        <v>5405</v>
      </c>
      <c r="U47" s="19" t="s">
        <v>5418</v>
      </c>
      <c r="V47" s="19" t="s">
        <v>5435</v>
      </c>
      <c r="W47" s="9" t="s">
        <v>5459</v>
      </c>
    </row>
    <row r="48" ht="409.5">
      <c r="A48" s="9" t="s">
        <v>1908</v>
      </c>
      <c r="B48" s="22" t="s">
        <v>1909</v>
      </c>
      <c r="C48" s="23" t="s">
        <v>1910</v>
      </c>
      <c r="D48" s="16" t="s">
        <v>1528</v>
      </c>
      <c r="E48" s="28" t="s">
        <v>1838</v>
      </c>
      <c r="F48" s="24"/>
      <c r="G48" s="30"/>
      <c r="M48" s="19" t="str">
        <f t="shared" si="1"/>
        <v xml:space="preserve">repair_skill:medic;spacecraft_zone:operations;injury_size:medium;sc_injury_note:The Groundcraft bay for vehicles and Power Armour is is vented to space and inoperative. All passengers and crew in location must make a 5+ Physical (Athletics) skill test or take a Physical Wound, and test for Void Exposure</v>
      </c>
      <c r="N48" s="19" t="s">
        <v>314</v>
      </c>
      <c r="O48" s="19" t="s">
        <v>314</v>
      </c>
      <c r="P48" s="19">
        <v>1</v>
      </c>
      <c r="Q48" s="26" t="s">
        <v>5453</v>
      </c>
      <c r="R48" s="27" t="s">
        <v>5404</v>
      </c>
      <c r="T48" s="19" t="s">
        <v>5405</v>
      </c>
      <c r="U48" s="19" t="s">
        <v>5454</v>
      </c>
      <c r="V48" s="19" t="s">
        <v>5435</v>
      </c>
      <c r="W48" s="9" t="s">
        <v>5460</v>
      </c>
    </row>
    <row r="49" ht="198">
      <c r="A49" s="9" t="s">
        <v>1912</v>
      </c>
      <c r="B49" s="22" t="s">
        <v>1913</v>
      </c>
      <c r="C49" s="23" t="s">
        <v>1914</v>
      </c>
      <c r="D49" s="16" t="s">
        <v>1528</v>
      </c>
      <c r="E49" s="28" t="s">
        <v>1838</v>
      </c>
      <c r="F49" s="24"/>
      <c r="G49" s="25">
        <v>1</v>
      </c>
      <c r="M49" s="19" t="str">
        <f t="shared" si="1"/>
        <v xml:space="preserve">repair_skill:hardtech;spacecraft_zone:operations;injury_size:medium;sc_injury_note:The grapple and towing systems are inoperative</v>
      </c>
      <c r="N49" s="19" t="s">
        <v>314</v>
      </c>
      <c r="O49" s="19" t="s">
        <v>314</v>
      </c>
      <c r="P49" s="19">
        <v>1</v>
      </c>
      <c r="Q49" s="26" t="s">
        <v>5453</v>
      </c>
      <c r="R49" s="27" t="s">
        <v>5382</v>
      </c>
      <c r="T49" s="19" t="s">
        <v>5383</v>
      </c>
      <c r="U49" s="19" t="s">
        <v>5454</v>
      </c>
      <c r="V49" s="19" t="s">
        <v>5435</v>
      </c>
      <c r="W49" s="9" t="s">
        <v>5461</v>
      </c>
    </row>
    <row r="50" ht="409.5">
      <c r="A50" s="9" t="s">
        <v>1916</v>
      </c>
      <c r="B50" s="22" t="s">
        <v>1917</v>
      </c>
      <c r="C50" s="23" t="s">
        <v>1918</v>
      </c>
      <c r="D50" s="16" t="s">
        <v>1528</v>
      </c>
      <c r="E50" s="28" t="s">
        <v>1838</v>
      </c>
      <c r="F50" s="24"/>
      <c r="G50" s="30"/>
      <c r="M50" s="19" t="str">
        <f t="shared" si="1"/>
        <v xml:space="preserve">repair_skill:medic;spacecraft_zone:habitation;injury_size:medium;sc_injury_note:Guest quarters vented to space and inoperative. All passengers and crew in location must make a 5+ Physical (Athletics) skill test or take a Physical Wound, and test for Void Exposure</v>
      </c>
      <c r="N50" s="19" t="s">
        <v>314</v>
      </c>
      <c r="O50" s="19" t="s">
        <v>314</v>
      </c>
      <c r="P50" s="19">
        <v>1</v>
      </c>
      <c r="Q50" s="26" t="s">
        <v>5417</v>
      </c>
      <c r="R50" s="27" t="s">
        <v>5404</v>
      </c>
      <c r="T50" s="19" t="s">
        <v>5405</v>
      </c>
      <c r="U50" s="19" t="s">
        <v>5418</v>
      </c>
      <c r="V50" s="19" t="s">
        <v>5435</v>
      </c>
      <c r="W50" s="9" t="s">
        <v>5462</v>
      </c>
    </row>
    <row r="51" ht="409.5">
      <c r="A51" s="9" t="s">
        <v>1920</v>
      </c>
      <c r="B51" s="22" t="s">
        <v>1921</v>
      </c>
      <c r="C51" s="23" t="s">
        <v>1922</v>
      </c>
      <c r="D51" s="16" t="s">
        <v>1528</v>
      </c>
      <c r="E51" s="28" t="s">
        <v>1838</v>
      </c>
      <c r="F51" s="24"/>
      <c r="G51" s="30"/>
      <c r="M51" s="19" t="str">
        <f t="shared" si="1"/>
        <v xml:space="preserve">repair_skill:medic;spacecraft_zone:medical_life_support;injury_size:medium;sc_injury_note:The current crop in the hydroponics bay is ruined. All passengers and crew in location must make a 5+ Physical (Athletics) skill test or take a Physical Wound, and test for Void Exposure</v>
      </c>
      <c r="N51" s="19" t="s">
        <v>314</v>
      </c>
      <c r="O51" s="19" t="s">
        <v>314</v>
      </c>
      <c r="P51" s="19">
        <v>1</v>
      </c>
      <c r="Q51" s="26" t="s">
        <v>5403</v>
      </c>
      <c r="R51" s="27" t="s">
        <v>5404</v>
      </c>
      <c r="T51" s="19" t="s">
        <v>5405</v>
      </c>
      <c r="U51" s="19" t="s">
        <v>5406</v>
      </c>
      <c r="V51" s="19" t="s">
        <v>5435</v>
      </c>
      <c r="W51" s="9" t="s">
        <v>5463</v>
      </c>
    </row>
    <row r="52" ht="396">
      <c r="A52" s="9" t="s">
        <v>1924</v>
      </c>
      <c r="B52" s="22" t="s">
        <v>1925</v>
      </c>
      <c r="C52" s="23" t="s">
        <v>1926</v>
      </c>
      <c r="D52" s="16" t="s">
        <v>1528</v>
      </c>
      <c r="E52" s="28" t="s">
        <v>1838</v>
      </c>
      <c r="F52" s="24"/>
      <c r="G52" s="30"/>
      <c r="M52" s="19" t="str">
        <f t="shared" si="1"/>
        <v xml:space="preserve">repair_skill:medic;spacecraft_zone:medical_life_support;injury_size:medium;sc_injury_note:MedBay vented to space and inoperative. All passengers and crew in location must make a 5+ Physical (Athletics) skill test or take a Physical Wound, and test for Void Exposure</v>
      </c>
      <c r="N52" s="19" t="s">
        <v>314</v>
      </c>
      <c r="O52" s="19" t="s">
        <v>314</v>
      </c>
      <c r="P52" s="19">
        <v>1</v>
      </c>
      <c r="Q52" s="26" t="s">
        <v>5403</v>
      </c>
      <c r="R52" s="27" t="s">
        <v>5404</v>
      </c>
      <c r="T52" s="19" t="s">
        <v>5405</v>
      </c>
      <c r="U52" s="19" t="s">
        <v>5406</v>
      </c>
      <c r="V52" s="19" t="s">
        <v>5435</v>
      </c>
      <c r="W52" s="9" t="s">
        <v>5464</v>
      </c>
    </row>
    <row r="53" ht="280.5">
      <c r="A53" s="9" t="s">
        <v>1928</v>
      </c>
      <c r="B53" s="22" t="s">
        <v>1929</v>
      </c>
      <c r="C53" s="23" t="s">
        <v>1930</v>
      </c>
      <c r="D53" s="16" t="s">
        <v>1528</v>
      </c>
      <c r="E53" s="28" t="s">
        <v>1838</v>
      </c>
      <c r="F53" s="24"/>
      <c r="G53" s="30"/>
      <c r="M53" s="19" t="str">
        <f t="shared" si="1"/>
        <v xml:space="preserve">repair_skill:hacking;spacecraft_zone:weapon_and_drones;injury_size:medium;sc_injury_note:The ORBIT launch system is inoperative. The spacecraft cannot launch drop pods, ORBIT missiles or any other ORBIT systems</v>
      </c>
      <c r="N53" s="19" t="s">
        <v>314</v>
      </c>
      <c r="O53" s="19" t="s">
        <v>314</v>
      </c>
      <c r="P53" s="19">
        <v>1</v>
      </c>
      <c r="Q53" s="26" t="s">
        <v>5438</v>
      </c>
      <c r="R53" s="27" t="s">
        <v>5428</v>
      </c>
      <c r="T53" s="19" t="s">
        <v>5429</v>
      </c>
      <c r="U53" s="19" t="s">
        <v>5439</v>
      </c>
      <c r="V53" s="19" t="s">
        <v>5435</v>
      </c>
      <c r="W53" s="9" t="s">
        <v>5465</v>
      </c>
    </row>
    <row r="54" ht="82.5">
      <c r="A54" s="9" t="s">
        <v>1932</v>
      </c>
      <c r="B54" s="22" t="s">
        <v>1933</v>
      </c>
      <c r="C54" s="23" t="s">
        <v>1934</v>
      </c>
      <c r="D54" s="16" t="s">
        <v>1528</v>
      </c>
      <c r="E54" s="28" t="s">
        <v>1838</v>
      </c>
      <c r="F54" s="24"/>
      <c r="G54" s="30"/>
      <c r="M54" s="19" t="str">
        <f t="shared" si="1"/>
        <v xml:space="preserve">repair_skill:hacking;spacecraft_zone:weave_comm;injury_size:medium;sc_injury_note:Spacecraft gets a -2 Sensor skill;sensors:-2</v>
      </c>
      <c r="N54" s="19" t="s">
        <v>314</v>
      </c>
      <c r="O54" s="19" t="s">
        <v>314</v>
      </c>
      <c r="P54" s="19">
        <v>1</v>
      </c>
      <c r="Q54" s="26" t="s">
        <v>5433</v>
      </c>
      <c r="R54" s="27" t="s">
        <v>5428</v>
      </c>
      <c r="T54" s="19" t="s">
        <v>5429</v>
      </c>
      <c r="U54" s="19" t="s">
        <v>5430</v>
      </c>
      <c r="V54" s="19" t="s">
        <v>5435</v>
      </c>
      <c r="W54" s="9" t="s">
        <v>5466</v>
      </c>
    </row>
    <row r="55" ht="82.5">
      <c r="A55" s="9" t="s">
        <v>1936</v>
      </c>
      <c r="B55" s="22" t="s">
        <v>1937</v>
      </c>
      <c r="C55" s="23" t="s">
        <v>1938</v>
      </c>
      <c r="D55" s="16" t="s">
        <v>1528</v>
      </c>
      <c r="E55" s="28" t="s">
        <v>1838</v>
      </c>
      <c r="F55" s="24"/>
      <c r="G55" s="30"/>
      <c r="M55" s="19" t="str">
        <f t="shared" si="1"/>
        <v xml:space="preserve">repair_skill:hacking;spacecraft_zone:weave_comm;injury_size:medium;sc_injury_note:Spacecraft gets a -4 Stealth skill;stealth:-4</v>
      </c>
      <c r="N55" s="19" t="s">
        <v>314</v>
      </c>
      <c r="O55" s="19" t="s">
        <v>314</v>
      </c>
      <c r="P55" s="19">
        <v>1</v>
      </c>
      <c r="Q55" s="26" t="s">
        <v>5427</v>
      </c>
      <c r="R55" s="27" t="s">
        <v>5428</v>
      </c>
      <c r="T55" s="19" t="s">
        <v>5429</v>
      </c>
      <c r="U55" s="19" t="s">
        <v>5430</v>
      </c>
      <c r="V55" s="19" t="s">
        <v>5435</v>
      </c>
      <c r="W55" s="9" t="s">
        <v>5467</v>
      </c>
    </row>
    <row r="56" ht="409.5">
      <c r="A56" s="9" t="s">
        <v>1940</v>
      </c>
      <c r="B56" s="22" t="s">
        <v>1941</v>
      </c>
      <c r="C56" s="23" t="s">
        <v>1942</v>
      </c>
      <c r="D56" s="16" t="s">
        <v>1528</v>
      </c>
      <c r="E56" s="28" t="s">
        <v>1838</v>
      </c>
      <c r="F56" s="29"/>
      <c r="G56" s="30"/>
      <c r="M56" s="19" t="str">
        <f t="shared" si="1"/>
        <v xml:space="preserve">repair_skill:medic;spacecraft_zone:habitation;injury_size:medium;sc_injury_note:There is an explosion in Engineering Control. All passengers and crew in location take an automatic Physical Wound! Engineering control is inoperative and each primary system must be operated individually now</v>
      </c>
      <c r="N56" s="19" t="s">
        <v>314</v>
      </c>
      <c r="O56" s="19" t="s">
        <v>314</v>
      </c>
      <c r="P56" s="19">
        <v>1</v>
      </c>
      <c r="Q56" s="26" t="s">
        <v>5421</v>
      </c>
      <c r="R56" s="27" t="s">
        <v>5404</v>
      </c>
      <c r="T56" s="19" t="s">
        <v>5405</v>
      </c>
      <c r="U56" s="19" t="s">
        <v>5418</v>
      </c>
      <c r="V56" s="19" t="s">
        <v>5435</v>
      </c>
      <c r="W56" s="9" t="s">
        <v>5468</v>
      </c>
    </row>
    <row r="57" ht="198">
      <c r="A57" s="9" t="s">
        <v>1944</v>
      </c>
      <c r="B57" s="22" t="s">
        <v>1945</v>
      </c>
      <c r="C57" s="23" t="s">
        <v>1946</v>
      </c>
      <c r="D57" s="16" t="s">
        <v>1528</v>
      </c>
      <c r="E57" s="28" t="s">
        <v>1838</v>
      </c>
      <c r="F57" s="24"/>
      <c r="G57" s="30"/>
      <c r="M57" s="19" t="str">
        <f t="shared" si="1"/>
        <v xml:space="preserve">repair_skill:hacking;spacecraft_zone:weave_comm;injury_size:medium;sc_injury_note:All central, internal comms go offline and secure doors become unlocked</v>
      </c>
      <c r="N57" s="19" t="s">
        <v>314</v>
      </c>
      <c r="O57" s="19" t="s">
        <v>314</v>
      </c>
      <c r="P57" s="19">
        <v>1</v>
      </c>
      <c r="Q57" s="26" t="s">
        <v>5433</v>
      </c>
      <c r="R57" s="27" t="s">
        <v>5428</v>
      </c>
      <c r="T57" s="19" t="s">
        <v>5429</v>
      </c>
      <c r="U57" s="19" t="s">
        <v>5430</v>
      </c>
      <c r="V57" s="19" t="s">
        <v>5435</v>
      </c>
      <c r="W57" s="9" t="s">
        <v>5469</v>
      </c>
    </row>
    <row r="58" ht="82.5">
      <c r="A58" s="9" t="s">
        <v>1948</v>
      </c>
      <c r="B58" s="22" t="s">
        <v>1949</v>
      </c>
      <c r="C58" s="23" t="s">
        <v>1950</v>
      </c>
      <c r="D58" s="16" t="s">
        <v>1528</v>
      </c>
      <c r="E58" s="28" t="s">
        <v>1838</v>
      </c>
      <c r="F58" s="24"/>
      <c r="G58" s="30"/>
      <c r="M58" s="19" t="str">
        <f t="shared" si="1"/>
        <v xml:space="preserve">repair_skill:hacking;spacecraft_zone:weave_comm;injury_size:medium;sc_injury_note:All internal sensors go offline</v>
      </c>
      <c r="N58" s="19" t="s">
        <v>314</v>
      </c>
      <c r="O58" s="19" t="s">
        <v>314</v>
      </c>
      <c r="P58" s="19">
        <v>1</v>
      </c>
      <c r="Q58" s="26" t="s">
        <v>5433</v>
      </c>
      <c r="R58" s="27" t="s">
        <v>5428</v>
      </c>
      <c r="T58" s="19" t="s">
        <v>5429</v>
      </c>
      <c r="U58" s="19" t="s">
        <v>5430</v>
      </c>
      <c r="V58" s="19" t="s">
        <v>5435</v>
      </c>
      <c r="W58" s="9" t="s">
        <v>5470</v>
      </c>
    </row>
    <row r="59" ht="330">
      <c r="A59" s="9" t="s">
        <v>1952</v>
      </c>
      <c r="B59" s="22" t="s">
        <v>1953</v>
      </c>
      <c r="C59" s="23" t="s">
        <v>1954</v>
      </c>
      <c r="D59" s="16" t="s">
        <v>1528</v>
      </c>
      <c r="E59" s="28" t="s">
        <v>1838</v>
      </c>
      <c r="F59" s="24"/>
      <c r="G59" s="30"/>
      <c r="M59" s="19" t="str">
        <f t="shared" si="1"/>
        <v xml:space="preserve">repair_skill:hacking;spacecraft_zone:weave_comm;injury_size:medium;sc_injury_note:The spacecraft's navigational array is inoperative, all attempts to navigate the spacecraft in real space or the Wyld are one Difficulty Level harder</v>
      </c>
      <c r="N59" s="19" t="s">
        <v>314</v>
      </c>
      <c r="O59" s="19" t="s">
        <v>314</v>
      </c>
      <c r="P59" s="19">
        <v>1</v>
      </c>
      <c r="Q59" s="26" t="s">
        <v>5433</v>
      </c>
      <c r="R59" s="27" t="s">
        <v>5428</v>
      </c>
      <c r="T59" s="19" t="s">
        <v>5429</v>
      </c>
      <c r="U59" s="19" t="s">
        <v>5430</v>
      </c>
      <c r="V59" s="19" t="s">
        <v>5435</v>
      </c>
      <c r="W59" s="9" t="s">
        <v>5471</v>
      </c>
    </row>
    <row r="60" ht="409.5">
      <c r="A60" s="9" t="s">
        <v>1956</v>
      </c>
      <c r="B60" s="22" t="s">
        <v>1957</v>
      </c>
      <c r="C60" s="23" t="s">
        <v>1958</v>
      </c>
      <c r="D60" s="16" t="s">
        <v>1528</v>
      </c>
      <c r="E60" s="28" t="s">
        <v>1838</v>
      </c>
      <c r="F60" s="24"/>
      <c r="G60" s="30"/>
      <c r="M60" s="19" t="str">
        <f t="shared" si="1"/>
        <v xml:space="preserve">repair_skill:hacking;spacecraft_zone:weave_comm;injury_size:medium;sc_injury_note:The spacecraft loses all navigational charts and data and must use an active Signal Fire connection (if in the Wyld) or Weave connection (if in system) to redownload all charts which will take at least a day</v>
      </c>
      <c r="N60" s="19" t="s">
        <v>314</v>
      </c>
      <c r="O60" s="19" t="s">
        <v>314</v>
      </c>
      <c r="P60" s="19">
        <v>1</v>
      </c>
      <c r="Q60" s="26" t="s">
        <v>5433</v>
      </c>
      <c r="R60" s="27" t="s">
        <v>5428</v>
      </c>
      <c r="T60" s="19" t="s">
        <v>5429</v>
      </c>
      <c r="U60" s="19" t="s">
        <v>5430</v>
      </c>
      <c r="V60" s="19" t="s">
        <v>5435</v>
      </c>
      <c r="W60" s="9" t="s">
        <v>5472</v>
      </c>
    </row>
    <row r="61" ht="214.5">
      <c r="A61" s="9" t="s">
        <v>1960</v>
      </c>
      <c r="B61" s="22" t="s">
        <v>1961</v>
      </c>
      <c r="C61" s="23" t="s">
        <v>1962</v>
      </c>
      <c r="D61" s="16" t="s">
        <v>1528</v>
      </c>
      <c r="E61" s="28" t="s">
        <v>1838</v>
      </c>
      <c r="F61" s="24"/>
      <c r="G61" s="30"/>
      <c r="M61" s="19" t="str">
        <f t="shared" si="1"/>
        <v xml:space="preserve">repair_skill:hacking;spacecraft_zone:weave_comm;injury_size:medium;sc_injury_note:Spacecraft cannot change it's colouring or appearance. Spacecraft gets a -2 Stealth skill;stealth:-2</v>
      </c>
      <c r="N61" s="19" t="s">
        <v>314</v>
      </c>
      <c r="O61" s="19" t="s">
        <v>314</v>
      </c>
      <c r="P61" s="19">
        <v>1</v>
      </c>
      <c r="Q61" s="26" t="s">
        <v>5427</v>
      </c>
      <c r="R61" s="27" t="s">
        <v>5428</v>
      </c>
      <c r="T61" s="19" t="s">
        <v>5429</v>
      </c>
      <c r="U61" s="19" t="s">
        <v>5430</v>
      </c>
      <c r="V61" s="19" t="s">
        <v>5435</v>
      </c>
      <c r="W61" s="9" t="s">
        <v>5473</v>
      </c>
    </row>
    <row r="62" ht="379.5">
      <c r="A62" s="9" t="s">
        <v>1964</v>
      </c>
      <c r="B62" s="22" t="s">
        <v>1965</v>
      </c>
      <c r="C62" s="23" t="s">
        <v>1966</v>
      </c>
      <c r="D62" s="16" t="s">
        <v>1528</v>
      </c>
      <c r="E62" s="28" t="s">
        <v>1838</v>
      </c>
      <c r="F62" s="24"/>
      <c r="G62" s="30"/>
      <c r="M62" s="19" t="str">
        <f t="shared" si="1"/>
        <v xml:space="preserve">repair_skill:hacking;spacecraft_zone:weave_comm;injury_size:medium;sc_injury_note:If available, spacecraft switches to Emergency Signal Fire. Else ship loses all interstellar communications and locks to Navigation Buoys and begins to drift</v>
      </c>
      <c r="N62" s="19" t="s">
        <v>314</v>
      </c>
      <c r="O62" s="19" t="s">
        <v>314</v>
      </c>
      <c r="P62" s="19">
        <v>1</v>
      </c>
      <c r="Q62" s="26" t="s">
        <v>5433</v>
      </c>
      <c r="R62" s="27" t="s">
        <v>5428</v>
      </c>
      <c r="T62" s="19" t="s">
        <v>5429</v>
      </c>
      <c r="U62" s="19" t="s">
        <v>5430</v>
      </c>
      <c r="V62" s="19" t="s">
        <v>5435</v>
      </c>
      <c r="W62" s="9" t="s">
        <v>5474</v>
      </c>
    </row>
    <row r="63" ht="396">
      <c r="A63" s="9" t="s">
        <v>1968</v>
      </c>
      <c r="B63" s="22" t="s">
        <v>1969</v>
      </c>
      <c r="C63" s="23" t="s">
        <v>1970</v>
      </c>
      <c r="D63" s="16" t="s">
        <v>1528</v>
      </c>
      <c r="E63" s="28" t="s">
        <v>1838</v>
      </c>
      <c r="F63" s="24"/>
      <c r="G63" s="30"/>
      <c r="M63" s="19" t="str">
        <f t="shared" si="1"/>
        <v xml:space="preserve">repair_skill:medic;spacecraft_zone:habitation;injury_size:medium;sc_injury_note:The repair workshop is inoperative. Weapons, equipment and vehicles carried by the spacecraft cannot be repaired centrally and must use disposable repair kits to repair</v>
      </c>
      <c r="N63" s="19" t="s">
        <v>314</v>
      </c>
      <c r="O63" s="19" t="s">
        <v>314</v>
      </c>
      <c r="P63" s="19">
        <v>1</v>
      </c>
      <c r="Q63" s="26" t="s">
        <v>5421</v>
      </c>
      <c r="R63" s="27" t="s">
        <v>5404</v>
      </c>
      <c r="T63" s="19" t="s">
        <v>5405</v>
      </c>
      <c r="U63" s="19" t="s">
        <v>5418</v>
      </c>
      <c r="V63" s="19" t="s">
        <v>5435</v>
      </c>
      <c r="W63" s="9" t="s">
        <v>5475</v>
      </c>
    </row>
    <row r="64" ht="165">
      <c r="A64" s="9" t="s">
        <v>1972</v>
      </c>
      <c r="B64" s="22" t="s">
        <v>1973</v>
      </c>
      <c r="C64" s="23" t="s">
        <v>1974</v>
      </c>
      <c r="D64" s="16" t="s">
        <v>1528</v>
      </c>
      <c r="E64" s="28" t="s">
        <v>1838</v>
      </c>
      <c r="F64" s="24"/>
      <c r="G64" s="30"/>
      <c r="M64" s="19" t="str">
        <f t="shared" si="1"/>
        <v xml:space="preserve">repair_skill:hacking;spacecraft_zone:weave_comm;injury_size:medium;sc_injury_note:Spacecraft Active Sensors go offline, Passive Sensors get -2 dice penalty</v>
      </c>
      <c r="N64" s="19" t="s">
        <v>314</v>
      </c>
      <c r="O64" s="19" t="s">
        <v>314</v>
      </c>
      <c r="P64" s="19">
        <v>1</v>
      </c>
      <c r="Q64" s="26" t="s">
        <v>5433</v>
      </c>
      <c r="R64" s="27" t="s">
        <v>5428</v>
      </c>
      <c r="T64" s="19" t="s">
        <v>5429</v>
      </c>
      <c r="U64" s="19" t="s">
        <v>5430</v>
      </c>
      <c r="V64" s="19" t="s">
        <v>5435</v>
      </c>
      <c r="W64" s="9" t="s">
        <v>5476</v>
      </c>
    </row>
    <row r="65" ht="38.25">
      <c r="A65" s="9" t="s">
        <v>1976</v>
      </c>
      <c r="B65" s="22" t="s">
        <v>1977</v>
      </c>
      <c r="C65" s="23" t="s">
        <v>1978</v>
      </c>
      <c r="D65" s="16" t="s">
        <v>1528</v>
      </c>
      <c r="E65" s="28" t="s">
        <v>1838</v>
      </c>
      <c r="F65" s="29"/>
      <c r="G65" s="30"/>
      <c r="M65" s="19" t="str">
        <f t="shared" si="1"/>
        <v xml:space="preserve">repair_skill:medic;spacecraft_zone:habitation;injury_size:medium;sc_injury_note:Central weapons control is hit. All passengers and crew in location take an automatic Physical Wound! Weapons control is inoperative and each weaponry system must be operated individually now</v>
      </c>
      <c r="N65" s="19" t="s">
        <v>314</v>
      </c>
      <c r="O65" s="19" t="s">
        <v>314</v>
      </c>
      <c r="P65" s="19">
        <v>1</v>
      </c>
      <c r="Q65" s="26" t="s">
        <v>5421</v>
      </c>
      <c r="R65" s="27" t="s">
        <v>5404</v>
      </c>
      <c r="T65" s="19" t="s">
        <v>5405</v>
      </c>
      <c r="U65" s="19" t="s">
        <v>5418</v>
      </c>
      <c r="V65" s="19" t="s">
        <v>5435</v>
      </c>
      <c r="W65" s="9" t="s">
        <v>5477</v>
      </c>
    </row>
    <row r="66" ht="38.25">
      <c r="A66" s="9" t="s">
        <v>1980</v>
      </c>
      <c r="B66" s="22" t="s">
        <v>1981</v>
      </c>
      <c r="C66" s="23" t="s">
        <v>1982</v>
      </c>
      <c r="D66" s="16" t="s">
        <v>1528</v>
      </c>
      <c r="E66" s="28" t="s">
        <v>1838</v>
      </c>
      <c r="F66" s="24"/>
      <c r="G66" s="30"/>
      <c r="M66" s="19" t="str">
        <f t="shared" si="1"/>
        <v xml:space="preserve">repair_skill:medic;spacecraft_zone:habitation;injury_size:medium;sc_injury_note:Brig/Prison is hit. All passengers and crew in location take an automatic Physical Wound! All prisoners can escape</v>
      </c>
      <c r="N66" s="19" t="s">
        <v>314</v>
      </c>
      <c r="O66" s="19" t="s">
        <v>314</v>
      </c>
      <c r="P66" s="19">
        <v>1</v>
      </c>
      <c r="Q66" s="26" t="s">
        <v>5421</v>
      </c>
      <c r="R66" s="27" t="s">
        <v>5404</v>
      </c>
      <c r="T66" s="19" t="s">
        <v>5405</v>
      </c>
      <c r="U66" s="19" t="s">
        <v>5418</v>
      </c>
      <c r="V66" s="19" t="s">
        <v>5435</v>
      </c>
      <c r="W66" s="9" t="s">
        <v>5478</v>
      </c>
    </row>
    <row r="67" ht="51">
      <c r="A67" s="9" t="s">
        <v>1984</v>
      </c>
      <c r="B67" s="22" t="s">
        <v>1985</v>
      </c>
      <c r="C67" s="23" t="s">
        <v>1986</v>
      </c>
      <c r="D67" s="16" t="s">
        <v>1528</v>
      </c>
      <c r="E67" s="28" t="s">
        <v>1838</v>
      </c>
      <c r="F67" s="29"/>
      <c r="G67" s="30"/>
      <c r="M67" s="19" t="str">
        <f t="shared" si="1"/>
        <v xml:space="preserve">repair_skill:hardtech;spacecraft_zone:habitation;injury_size:medium;sc_injury_note:Central bridge is hit and disabled all central cargo management. All passengers and crew in location must make a 5+ Physical (Athletics) skill test or take a Physical Wound, and test for Void Exposure. Cargo Loaders must be controlled individually now</v>
      </c>
      <c r="N67" s="19" t="s">
        <v>314</v>
      </c>
      <c r="O67" s="19" t="s">
        <v>314</v>
      </c>
      <c r="P67" s="19">
        <v>1</v>
      </c>
      <c r="Q67" s="26" t="s">
        <v>5421</v>
      </c>
      <c r="R67" s="27" t="s">
        <v>5382</v>
      </c>
      <c r="T67" s="19" t="s">
        <v>5383</v>
      </c>
      <c r="U67" s="19" t="s">
        <v>5418</v>
      </c>
      <c r="V67" s="19" t="s">
        <v>5435</v>
      </c>
      <c r="W67" s="9" t="s">
        <v>5479</v>
      </c>
    </row>
    <row r="68" ht="63.75">
      <c r="A68" s="9" t="s">
        <v>1988</v>
      </c>
      <c r="B68" s="22" t="s">
        <v>1989</v>
      </c>
      <c r="C68" s="23" t="s">
        <v>1990</v>
      </c>
      <c r="D68" s="16" t="s">
        <v>1528</v>
      </c>
      <c r="E68" s="28" t="s">
        <v>1838</v>
      </c>
      <c r="F68" s="24"/>
      <c r="G68" s="30"/>
      <c r="M68" s="19" t="str">
        <f t="shared" si="1"/>
        <v xml:space="preserve">repair_skill:hacking;spacecraft_zone:habitation;injury_size:medium;sc_injury_note:Central Weave Control is hit and knocked offline. All central coordination of Sensors, Comms, Stealth and Navigation systems goes offline. All internal security systems go completely offline. All passengers and crew in location take an automatic Physical Wound;comms_online:false;stealth_online:false;sensors_online:false</v>
      </c>
      <c r="N68" s="19" t="s">
        <v>314</v>
      </c>
      <c r="O68" s="19" t="s">
        <v>314</v>
      </c>
      <c r="P68" s="19">
        <v>1</v>
      </c>
      <c r="Q68" s="26" t="s">
        <v>5421</v>
      </c>
      <c r="R68" s="27" t="s">
        <v>5428</v>
      </c>
      <c r="T68" s="19" t="s">
        <v>5429</v>
      </c>
      <c r="U68" s="19" t="s">
        <v>5418</v>
      </c>
      <c r="V68" s="19" t="s">
        <v>5435</v>
      </c>
      <c r="W68" s="9" t="s">
        <v>5480</v>
      </c>
    </row>
    <row r="69" ht="38.25">
      <c r="A69" s="9" t="s">
        <v>1992</v>
      </c>
      <c r="B69" s="22" t="s">
        <v>1993</v>
      </c>
      <c r="C69" s="23" t="s">
        <v>1994</v>
      </c>
      <c r="D69" s="16" t="s">
        <v>1528</v>
      </c>
      <c r="E69" s="28" t="s">
        <v>1838</v>
      </c>
      <c r="F69" s="29"/>
      <c r="G69" s="30"/>
      <c r="M69" s="19" t="str">
        <f t="shared" si="1"/>
        <v xml:space="preserve">repair_skill:hardtech;spacecraft_zone:habitation;injury_size:medium;sc_injury_note:Command Centre (True Bridge) is hit. All passengers and crew in location take an automatic Physical Wound</v>
      </c>
      <c r="N69" s="19" t="s">
        <v>314</v>
      </c>
      <c r="O69" s="19" t="s">
        <v>314</v>
      </c>
      <c r="P69" s="19">
        <v>1</v>
      </c>
      <c r="Q69" s="26" t="s">
        <v>5421</v>
      </c>
      <c r="R69" s="27" t="s">
        <v>5382</v>
      </c>
      <c r="T69" s="19" t="s">
        <v>5383</v>
      </c>
      <c r="U69" s="19" t="s">
        <v>5418</v>
      </c>
      <c r="V69" s="19" t="s">
        <v>5435</v>
      </c>
      <c r="W69" s="9" t="s">
        <v>5481</v>
      </c>
    </row>
    <row r="70" ht="51">
      <c r="A70" s="9" t="s">
        <v>1996</v>
      </c>
      <c r="B70" s="22" t="s">
        <v>1997</v>
      </c>
      <c r="C70" s="23" t="s">
        <v>1998</v>
      </c>
      <c r="D70" s="16" t="s">
        <v>1528</v>
      </c>
      <c r="E70" s="28" t="s">
        <v>1838</v>
      </c>
      <c r="F70" s="24"/>
      <c r="G70" s="30"/>
      <c r="M70" s="19" t="str">
        <f t="shared" si="1"/>
        <v xml:space="preserve">repair_skill:hardtech;spacecraft_zone:emergency_systems;injury_size:medium;sc_injury_note:If available spacecraft switches to Primary Batteries. If they are also offline, the spacecraft cannot store generated energy and energy grid must be manually balanced. Spacecraft's Action Cap drops by 1;action_cap:-1</v>
      </c>
      <c r="N70" s="19" t="s">
        <v>314</v>
      </c>
      <c r="O70" s="19" t="s">
        <v>314</v>
      </c>
      <c r="P70" s="19">
        <v>1</v>
      </c>
      <c r="Q70" s="26" t="s">
        <v>5409</v>
      </c>
      <c r="R70" s="27" t="s">
        <v>5382</v>
      </c>
      <c r="T70" s="19" t="s">
        <v>5383</v>
      </c>
      <c r="U70" s="19" t="s">
        <v>5410</v>
      </c>
      <c r="V70" s="19" t="s">
        <v>5435</v>
      </c>
      <c r="W70" s="9" t="s">
        <v>5482</v>
      </c>
    </row>
    <row r="71" ht="38.25">
      <c r="A71" s="9" t="s">
        <v>2000</v>
      </c>
      <c r="B71" s="22" t="s">
        <v>2001</v>
      </c>
      <c r="C71" s="23" t="s">
        <v>2002</v>
      </c>
      <c r="D71" s="16" t="s">
        <v>1528</v>
      </c>
      <c r="E71" s="28" t="s">
        <v>1838</v>
      </c>
      <c r="F71" s="24"/>
      <c r="G71" s="30"/>
      <c r="M71" s="19" t="str">
        <f t="shared" si="1"/>
        <v xml:space="preserve">repair_skill:hardtech;spacecraft_zone:engineering;injury_size:medium;sc_injury_note:Spacecraft becomes unstable and prone to rolling, pitching and yawing. All Vapour skill tests to control vessel are one Difficulty Level harder;piloting_dl:-1</v>
      </c>
      <c r="N71" s="19" t="s">
        <v>314</v>
      </c>
      <c r="O71" s="19" t="s">
        <v>314</v>
      </c>
      <c r="P71" s="19">
        <v>1</v>
      </c>
      <c r="Q71" s="26" t="s">
        <v>5391</v>
      </c>
      <c r="R71" s="27" t="s">
        <v>5382</v>
      </c>
      <c r="T71" s="19" t="s">
        <v>5383</v>
      </c>
      <c r="U71" s="19" t="s">
        <v>5392</v>
      </c>
      <c r="V71" s="19" t="s">
        <v>5435</v>
      </c>
      <c r="W71" s="9" t="s">
        <v>5483</v>
      </c>
    </row>
    <row r="72" ht="38.25">
      <c r="A72" s="9" t="s">
        <v>2004</v>
      </c>
      <c r="B72" s="22" t="s">
        <v>2005</v>
      </c>
      <c r="C72" s="23" t="s">
        <v>1894</v>
      </c>
      <c r="D72" s="16" t="s">
        <v>1528</v>
      </c>
      <c r="E72" s="28" t="s">
        <v>1838</v>
      </c>
      <c r="F72" s="24"/>
      <c r="G72" s="30"/>
      <c r="M72" s="19" t="str">
        <f t="shared" si="1"/>
        <v xml:space="preserve">repair_skill:medic;spacecraft_zone:habitation;injury_size:medium;sc_injury_note:The bar is vented to space and inoperative. All passengers and crew in location take a Physical Wound, and test for Void Exposure</v>
      </c>
      <c r="N72" s="19" t="s">
        <v>314</v>
      </c>
      <c r="O72" s="19" t="s">
        <v>314</v>
      </c>
      <c r="P72" s="19">
        <v>1</v>
      </c>
      <c r="Q72" s="26" t="s">
        <v>5421</v>
      </c>
      <c r="R72" s="27" t="s">
        <v>5404</v>
      </c>
      <c r="T72" s="19" t="s">
        <v>5405</v>
      </c>
      <c r="U72" s="19" t="s">
        <v>5418</v>
      </c>
      <c r="V72" s="19" t="s">
        <v>5435</v>
      </c>
      <c r="W72" s="9" t="s">
        <v>5456</v>
      </c>
    </row>
    <row r="73" ht="38.25">
      <c r="A73" s="9" t="s">
        <v>2006</v>
      </c>
      <c r="B73" s="22" t="s">
        <v>2007</v>
      </c>
      <c r="C73" s="23" t="s">
        <v>2008</v>
      </c>
      <c r="D73" s="16" t="s">
        <v>1528</v>
      </c>
      <c r="E73" s="28" t="s">
        <v>1838</v>
      </c>
      <c r="F73" s="24"/>
      <c r="G73" s="25">
        <v>1</v>
      </c>
      <c r="M73" s="19" t="str">
        <f t="shared" si="1"/>
        <v xml:space="preserve">repair_skill:hardtech;spacecraft_zone:weapon_and_drones;injury_size:medium;sc_injury_note:Spacecraft cannot launch external drones</v>
      </c>
      <c r="N73" s="19" t="s">
        <v>314</v>
      </c>
      <c r="O73" s="19" t="s">
        <v>314</v>
      </c>
      <c r="P73" s="19">
        <v>1</v>
      </c>
      <c r="Q73" s="26" t="s">
        <v>5438</v>
      </c>
      <c r="R73" s="27" t="s">
        <v>5382</v>
      </c>
      <c r="T73" s="19" t="s">
        <v>5383</v>
      </c>
      <c r="U73" s="19" t="s">
        <v>5439</v>
      </c>
      <c r="V73" s="19" t="s">
        <v>5435</v>
      </c>
      <c r="W73" s="9" t="s">
        <v>5484</v>
      </c>
    </row>
    <row r="74" ht="38.25">
      <c r="A74" s="9" t="s">
        <v>2010</v>
      </c>
      <c r="B74" s="22" t="s">
        <v>2011</v>
      </c>
      <c r="C74" s="23" t="s">
        <v>2012</v>
      </c>
      <c r="D74" s="16" t="s">
        <v>1528</v>
      </c>
      <c r="E74" s="28" t="s">
        <v>1838</v>
      </c>
      <c r="F74" s="24"/>
      <c r="G74" s="30"/>
      <c r="M74" s="19" t="str">
        <f t="shared" ref="M74:M99" si="2">_xlfn.CONCAT(T74,U74,V74,W74)</f>
        <v xml:space="preserve">repair_skill:medic;spacecraft_zone:habitation;injury_size:medium;sc_injury_note:Meeting rooms and offices are hit. All passengers and crew in location must make a 5+ Physical (Athletics) skill test or take a Physical Wound, and test for Void Exposure. All conferencing must be virtual now</v>
      </c>
      <c r="N74" s="19" t="s">
        <v>314</v>
      </c>
      <c r="O74" s="19" t="s">
        <v>314</v>
      </c>
      <c r="P74" s="19">
        <v>1</v>
      </c>
      <c r="Q74" s="26" t="s">
        <v>5421</v>
      </c>
      <c r="R74" s="27" t="s">
        <v>5404</v>
      </c>
      <c r="T74" s="19" t="s">
        <v>5405</v>
      </c>
      <c r="U74" s="19" t="s">
        <v>5418</v>
      </c>
      <c r="V74" s="19" t="s">
        <v>5435</v>
      </c>
      <c r="W74" s="9" t="s">
        <v>5485</v>
      </c>
    </row>
    <row r="75" ht="38.25">
      <c r="A75" s="9" t="s">
        <v>2014</v>
      </c>
      <c r="B75" s="22" t="s">
        <v>2015</v>
      </c>
      <c r="C75" s="23" t="s">
        <v>2016</v>
      </c>
      <c r="D75" s="16" t="s">
        <v>1528</v>
      </c>
      <c r="E75" s="28" t="s">
        <v>1838</v>
      </c>
      <c r="F75" s="24"/>
      <c r="G75" s="30"/>
      <c r="M75" s="19" t="str">
        <f t="shared" si="2"/>
        <v xml:space="preserve">repair_skill:medic;spacecraft_zone:habitation;injury_size:medium;sc_injury_note:Navigation Bridge (Visual Bridge) is hit. All passengers and crew in location must make a 5+ Physical (Athletics) skill test or take a Physical Wound, and test for Void Exposure</v>
      </c>
      <c r="N75" s="19" t="s">
        <v>314</v>
      </c>
      <c r="O75" s="19" t="s">
        <v>314</v>
      </c>
      <c r="P75" s="19">
        <v>1</v>
      </c>
      <c r="Q75" s="26" t="s">
        <v>5421</v>
      </c>
      <c r="R75" s="27" t="s">
        <v>5404</v>
      </c>
      <c r="T75" s="19" t="s">
        <v>5405</v>
      </c>
      <c r="U75" s="19" t="s">
        <v>5418</v>
      </c>
      <c r="V75" s="19" t="s">
        <v>5435</v>
      </c>
      <c r="W75" s="9" t="s">
        <v>5486</v>
      </c>
    </row>
    <row r="76" ht="51">
      <c r="A76" s="9" t="s">
        <v>2018</v>
      </c>
      <c r="B76" s="22" t="s">
        <v>2019</v>
      </c>
      <c r="C76" s="23" t="s">
        <v>2020</v>
      </c>
      <c r="D76" s="16" t="s">
        <v>1528</v>
      </c>
      <c r="E76" s="28" t="s">
        <v>1838</v>
      </c>
      <c r="F76" s="24"/>
      <c r="G76" s="30"/>
      <c r="M76" s="19" t="str">
        <f t="shared" si="2"/>
        <v xml:space="preserve">repair_skill:medic;spacecraft_zone:habitation;injury_size:medium;sc_injury_note:Spacecraft cannot automate docking procedures for itself or other spacecraft. All passengers and crew in location must make a 5+ Physical (Athletics) skill test or take a Physical Wound, and test for Void Exposure</v>
      </c>
      <c r="N76" s="19" t="s">
        <v>314</v>
      </c>
      <c r="O76" s="19" t="s">
        <v>314</v>
      </c>
      <c r="P76" s="19">
        <v>1</v>
      </c>
      <c r="Q76" s="26" t="s">
        <v>5421</v>
      </c>
      <c r="R76" s="27" t="s">
        <v>5404</v>
      </c>
      <c r="T76" s="19" t="s">
        <v>5405</v>
      </c>
      <c r="U76" s="19" t="s">
        <v>5418</v>
      </c>
      <c r="V76" s="19" t="s">
        <v>5435</v>
      </c>
      <c r="W76" s="9" t="s">
        <v>5487</v>
      </c>
    </row>
    <row r="77" ht="38.25">
      <c r="A77" s="9" t="s">
        <v>2022</v>
      </c>
      <c r="B77" s="22" t="s">
        <v>2023</v>
      </c>
      <c r="C77" s="23" t="s">
        <v>2024</v>
      </c>
      <c r="D77" s="16" t="s">
        <v>1528</v>
      </c>
      <c r="E77" s="28" t="s">
        <v>1838</v>
      </c>
      <c r="F77" s="24"/>
      <c r="G77" s="25">
        <v>1</v>
      </c>
      <c r="M77" s="19" t="str">
        <f t="shared" si="2"/>
        <v xml:space="preserve">repair_skill:hardtech;spacecraft_zone:weapon_and_drones;injury_size:medium;sc_injury_note:One weapon system is rendered inoperative. All passengers and crew in location take an automatic Physical Wound</v>
      </c>
      <c r="N77" s="19" t="s">
        <v>314</v>
      </c>
      <c r="O77" s="19" t="s">
        <v>314</v>
      </c>
      <c r="P77" s="19">
        <v>1</v>
      </c>
      <c r="Q77" s="26" t="s">
        <v>5438</v>
      </c>
      <c r="R77" s="27" t="s">
        <v>5382</v>
      </c>
      <c r="T77" s="19" t="s">
        <v>5383</v>
      </c>
      <c r="U77" s="19" t="s">
        <v>5439</v>
      </c>
      <c r="V77" s="19" t="s">
        <v>5435</v>
      </c>
      <c r="W77" s="9" t="s">
        <v>5488</v>
      </c>
    </row>
    <row r="78" ht="38.25">
      <c r="A78" s="9" t="s">
        <v>2026</v>
      </c>
      <c r="B78" s="22" t="s">
        <v>2027</v>
      </c>
      <c r="C78" s="23" t="s">
        <v>2028</v>
      </c>
      <c r="D78" s="16" t="s">
        <v>1528</v>
      </c>
      <c r="E78" s="28" t="s">
        <v>2029</v>
      </c>
      <c r="F78" s="24"/>
      <c r="G78" s="25">
        <v>1</v>
      </c>
      <c r="M78" s="19" t="str">
        <f t="shared" si="2"/>
        <v xml:space="preserve">repair_skill:hardtech;spacecraft_zone:superstructure;injury_size:small;sc_injury_note:One random airlock is destroyed. Anyone in it immediately takes a Physical Wound and is ejected into space</v>
      </c>
      <c r="N78" s="19" t="s">
        <v>314</v>
      </c>
      <c r="O78" s="19" t="s">
        <v>314</v>
      </c>
      <c r="P78" s="19">
        <v>1</v>
      </c>
      <c r="Q78" s="26" t="s">
        <v>5381</v>
      </c>
      <c r="R78" s="27" t="s">
        <v>5382</v>
      </c>
      <c r="T78" s="19" t="s">
        <v>5383</v>
      </c>
      <c r="U78" s="19" t="s">
        <v>5384</v>
      </c>
      <c r="V78" s="19" t="s">
        <v>5489</v>
      </c>
      <c r="W78" s="9" t="s">
        <v>5490</v>
      </c>
    </row>
    <row r="79" ht="38.25">
      <c r="A79" s="9" t="s">
        <v>2031</v>
      </c>
      <c r="B79" s="22" t="s">
        <v>2032</v>
      </c>
      <c r="C79" s="23" t="s">
        <v>2033</v>
      </c>
      <c r="D79" s="16" t="s">
        <v>1528</v>
      </c>
      <c r="E79" s="28" t="s">
        <v>2029</v>
      </c>
      <c r="F79" s="29"/>
      <c r="G79" s="30"/>
      <c r="M79" s="19" t="str">
        <f t="shared" si="2"/>
        <v xml:space="preserve">repair_skill:hardtech;spacecraft_zone:weapon_and_drones;injury_size:small;sc_injury_note:Explosion! Spacecraft immediately takes 20 Physical DD, Pen 5 damage! All passengers and crew in location take TWO automatic Physical Wounds</v>
      </c>
      <c r="N79" s="19" t="s">
        <v>314</v>
      </c>
      <c r="O79" s="19" t="s">
        <v>314</v>
      </c>
      <c r="P79" s="19">
        <v>1</v>
      </c>
      <c r="Q79" s="26" t="s">
        <v>5438</v>
      </c>
      <c r="R79" s="27" t="s">
        <v>5382</v>
      </c>
      <c r="T79" s="19" t="s">
        <v>5383</v>
      </c>
      <c r="U79" s="19" t="s">
        <v>5439</v>
      </c>
      <c r="V79" s="19" t="s">
        <v>5489</v>
      </c>
      <c r="W79" s="9" t="s">
        <v>5491</v>
      </c>
    </row>
    <row r="80" ht="38.25">
      <c r="A80" s="9" t="s">
        <v>2035</v>
      </c>
      <c r="B80" s="22" t="s">
        <v>2036</v>
      </c>
      <c r="C80" s="23" t="s">
        <v>2037</v>
      </c>
      <c r="D80" s="16" t="s">
        <v>1528</v>
      </c>
      <c r="E80" s="28" t="s">
        <v>2029</v>
      </c>
      <c r="F80" s="24"/>
      <c r="G80" s="30"/>
      <c r="M80" s="19" t="str">
        <f t="shared" si="2"/>
        <v xml:space="preserve">repair_skill:hardtech;spacecraft_zone:engineering;injury_size:small;sc_injury_note:Cargo doors are damaged and cannot be opened to load/offload cargo</v>
      </c>
      <c r="N80" s="19" t="s">
        <v>314</v>
      </c>
      <c r="O80" s="19" t="s">
        <v>314</v>
      </c>
      <c r="P80" s="19">
        <v>1</v>
      </c>
      <c r="Q80" s="26" t="s">
        <v>5391</v>
      </c>
      <c r="R80" s="27" t="s">
        <v>5382</v>
      </c>
      <c r="T80" s="19" t="s">
        <v>5383</v>
      </c>
      <c r="U80" s="19" t="s">
        <v>5392</v>
      </c>
      <c r="V80" s="19" t="s">
        <v>5489</v>
      </c>
      <c r="W80" s="9" t="s">
        <v>5492</v>
      </c>
    </row>
    <row r="81" ht="38.25">
      <c r="A81" s="9" t="s">
        <v>2039</v>
      </c>
      <c r="B81" s="22" t="s">
        <v>2040</v>
      </c>
      <c r="C81" s="23" t="s">
        <v>2041</v>
      </c>
      <c r="D81" s="16" t="s">
        <v>1528</v>
      </c>
      <c r="E81" s="28" t="s">
        <v>2029</v>
      </c>
      <c r="F81" s="24"/>
      <c r="G81" s="30"/>
      <c r="M81" s="19" t="str">
        <f t="shared" si="2"/>
        <v xml:space="preserve">repair_skill:hacking;spacecraft_zone:emergency;injury_size:small;sc_injury_note:If available, spacecraft switches to Primary Signal Fire. Else ship loses all interstellar communications and locks to Navigation Buoys and begins to drift;comms_online:false</v>
      </c>
      <c r="N81" s="19" t="s">
        <v>314</v>
      </c>
      <c r="O81" s="19" t="s">
        <v>314</v>
      </c>
      <c r="P81" s="19">
        <v>1</v>
      </c>
      <c r="Q81" s="26" t="s">
        <v>5409</v>
      </c>
      <c r="R81" s="27" t="s">
        <v>5428</v>
      </c>
      <c r="T81" s="19" t="s">
        <v>5429</v>
      </c>
      <c r="U81" s="19" t="s">
        <v>5493</v>
      </c>
      <c r="V81" s="19" t="s">
        <v>5489</v>
      </c>
      <c r="W81" s="9" t="s">
        <v>5494</v>
      </c>
    </row>
    <row r="82" ht="38.25">
      <c r="A82" s="9" t="s">
        <v>2043</v>
      </c>
      <c r="B82" s="22" t="s">
        <v>2044</v>
      </c>
      <c r="C82" s="23" t="s">
        <v>2045</v>
      </c>
      <c r="D82" s="16" t="s">
        <v>1528</v>
      </c>
      <c r="E82" s="28" t="s">
        <v>2029</v>
      </c>
      <c r="F82" s="29"/>
      <c r="G82" s="25">
        <v>1</v>
      </c>
      <c r="M82" s="19" t="str">
        <f t="shared" si="2"/>
        <v xml:space="preserve">repair_skill:hardtech;spacecraft_zone:emergency;injury_size:small;sc_injury_note:One random Escape Pod is destroyed. Anyone in it immediately takes a Physical Wound and is ejected into space</v>
      </c>
      <c r="N82" s="19" t="s">
        <v>314</v>
      </c>
      <c r="O82" s="19" t="s">
        <v>314</v>
      </c>
      <c r="P82" s="19">
        <v>1</v>
      </c>
      <c r="Q82" s="26" t="s">
        <v>5409</v>
      </c>
      <c r="R82" s="27" t="s">
        <v>5382</v>
      </c>
      <c r="T82" s="19" t="s">
        <v>5383</v>
      </c>
      <c r="U82" s="19" t="s">
        <v>5493</v>
      </c>
      <c r="V82" s="19" t="s">
        <v>5489</v>
      </c>
      <c r="W82" s="9" t="s">
        <v>5495</v>
      </c>
    </row>
    <row r="83" ht="38.25">
      <c r="A83" s="9" t="s">
        <v>2047</v>
      </c>
      <c r="B83" s="22" t="s">
        <v>2048</v>
      </c>
      <c r="C83" s="23" t="s">
        <v>2049</v>
      </c>
      <c r="D83" s="16" t="s">
        <v>1528</v>
      </c>
      <c r="E83" s="28" t="s">
        <v>2029</v>
      </c>
      <c r="F83" s="24"/>
      <c r="G83" s="30"/>
      <c r="M83" s="19" t="str">
        <f t="shared" si="2"/>
        <v xml:space="preserve">repair_skill:hardtech;spacecraft_zone:engineering;injury_size:small;sc_injury_note:The spacecraft goes into emergency shutdown and comes to a complete stop. All primary systems go offline and only Emergency and Secondary systems are operational. All Heat purged;heat_reset:0</v>
      </c>
      <c r="N83" s="19" t="s">
        <v>314</v>
      </c>
      <c r="O83" s="19" t="s">
        <v>314</v>
      </c>
      <c r="P83" s="19">
        <v>1</v>
      </c>
      <c r="Q83" s="26" t="s">
        <v>5391</v>
      </c>
      <c r="R83" s="27" t="s">
        <v>5382</v>
      </c>
      <c r="T83" s="19" t="s">
        <v>5383</v>
      </c>
      <c r="U83" s="19" t="s">
        <v>5392</v>
      </c>
      <c r="V83" s="19" t="s">
        <v>5489</v>
      </c>
      <c r="W83" s="9" t="s">
        <v>5496</v>
      </c>
    </row>
    <row r="84" ht="51">
      <c r="A84" s="9" t="s">
        <v>2051</v>
      </c>
      <c r="B84" s="22" t="s">
        <v>2052</v>
      </c>
      <c r="C84" s="23" t="s">
        <v>2053</v>
      </c>
      <c r="D84" s="16" t="s">
        <v>1528</v>
      </c>
      <c r="E84" s="28" t="s">
        <v>2029</v>
      </c>
      <c r="F84" s="29"/>
      <c r="G84" s="30"/>
      <c r="M84" s="19" t="str">
        <f t="shared" si="2"/>
        <v xml:space="preserve">repair_skill:hardtech;spacecraft_zone:superstructure;injury_size:small;sc_injury_note:A random carried piece of cargo or equipment is destroyed. Internal Cargo Bay vented to space and inoperative. All passengers and crew in location must make a 5+ Physical (Athletics) skill test or take a Physical Wound, and test for Void Exposure</v>
      </c>
      <c r="N84" s="19" t="s">
        <v>314</v>
      </c>
      <c r="O84" s="19" t="s">
        <v>314</v>
      </c>
      <c r="P84" s="19">
        <v>1</v>
      </c>
      <c r="Q84" s="26" t="s">
        <v>5381</v>
      </c>
      <c r="R84" s="27" t="s">
        <v>5382</v>
      </c>
      <c r="T84" s="19" t="s">
        <v>5383</v>
      </c>
      <c r="U84" s="19" t="s">
        <v>5384</v>
      </c>
      <c r="V84" s="19" t="s">
        <v>5489</v>
      </c>
      <c r="W84" s="9" t="s">
        <v>5497</v>
      </c>
    </row>
    <row r="85" ht="38.25">
      <c r="A85" s="9" t="s">
        <v>2055</v>
      </c>
      <c r="B85" s="22" t="s">
        <v>2056</v>
      </c>
      <c r="C85" s="23" t="s">
        <v>2057</v>
      </c>
      <c r="D85" s="16" t="s">
        <v>1528</v>
      </c>
      <c r="E85" s="28" t="s">
        <v>2029</v>
      </c>
      <c r="F85" s="24"/>
      <c r="G85" s="25">
        <v>1</v>
      </c>
      <c r="M85" s="19" t="str">
        <f t="shared" si="2"/>
        <v xml:space="preserve">repair_skill:hardtech;spacecraft_zone:weapon_and_drones;injury_size:small;sc_injury_note:One internally managed drone is destroyed and its bay rendered inoperative</v>
      </c>
      <c r="N85" s="19" t="s">
        <v>314</v>
      </c>
      <c r="O85" s="19" t="s">
        <v>314</v>
      </c>
      <c r="P85" s="19">
        <v>1</v>
      </c>
      <c r="Q85" s="26" t="s">
        <v>5438</v>
      </c>
      <c r="R85" s="27" t="s">
        <v>5382</v>
      </c>
      <c r="T85" s="19" t="s">
        <v>5383</v>
      </c>
      <c r="U85" s="19" t="s">
        <v>5439</v>
      </c>
      <c r="V85" s="19" t="s">
        <v>5489</v>
      </c>
      <c r="W85" s="9" t="s">
        <v>5498</v>
      </c>
    </row>
    <row r="86" ht="38.25">
      <c r="A86" s="9" t="s">
        <v>2059</v>
      </c>
      <c r="B86" s="22" t="s">
        <v>2060</v>
      </c>
      <c r="C86" s="23" t="s">
        <v>2061</v>
      </c>
      <c r="D86" s="16" t="s">
        <v>1528</v>
      </c>
      <c r="E86" s="28" t="s">
        <v>2029</v>
      </c>
      <c r="F86" s="24"/>
      <c r="G86" s="30"/>
      <c r="M86" s="19" t="str">
        <f t="shared" si="2"/>
        <v xml:space="preserve">repair_skill:hardtech;spacecraft_zone:engineering;injury_size:small;sc_injury_note:Maximum Grav Drive Speed reduced to 10% Light Speed. Vessels Armour Value is reduced by 1 (minimum AV2);physical_av:-1</v>
      </c>
      <c r="N86" s="19" t="s">
        <v>314</v>
      </c>
      <c r="O86" s="19" t="s">
        <v>314</v>
      </c>
      <c r="P86" s="19">
        <v>1</v>
      </c>
      <c r="Q86" s="26" t="s">
        <v>5391</v>
      </c>
      <c r="R86" s="27" t="s">
        <v>5382</v>
      </c>
      <c r="T86" s="19" t="s">
        <v>5383</v>
      </c>
      <c r="U86" s="19" t="s">
        <v>5392</v>
      </c>
      <c r="V86" s="19" t="s">
        <v>5489</v>
      </c>
      <c r="W86" s="9" t="s">
        <v>5499</v>
      </c>
    </row>
    <row r="87" ht="51">
      <c r="A87" s="9" t="s">
        <v>2063</v>
      </c>
      <c r="B87" s="22" t="s">
        <v>2064</v>
      </c>
      <c r="C87" s="23" t="s">
        <v>2065</v>
      </c>
      <c r="D87" s="16" t="s">
        <v>1528</v>
      </c>
      <c r="E87" s="28" t="s">
        <v>2029</v>
      </c>
      <c r="F87" s="24"/>
      <c r="G87" s="30"/>
      <c r="M87" s="19" t="str">
        <f t="shared" si="2"/>
        <v xml:space="preserve">repair_skill:medic;spacecraft_zone:medical_life_support;injury_size:small;sc_injury_note:Medical seals are broken, all experiments destroyed and all passengers and crew in location must make a 5+ Physical (Athletics) skill test or take a Physical Wound, and test for Void Exposure</v>
      </c>
      <c r="N87" s="19" t="s">
        <v>314</v>
      </c>
      <c r="O87" s="19" t="s">
        <v>314</v>
      </c>
      <c r="P87" s="19">
        <v>1</v>
      </c>
      <c r="Q87" s="26" t="s">
        <v>5403</v>
      </c>
      <c r="R87" s="27" t="s">
        <v>5404</v>
      </c>
      <c r="T87" s="19" t="s">
        <v>5405</v>
      </c>
      <c r="U87" s="19" t="s">
        <v>5406</v>
      </c>
      <c r="V87" s="19" t="s">
        <v>5489</v>
      </c>
      <c r="W87" s="9" t="s">
        <v>5500</v>
      </c>
    </row>
    <row r="88" ht="51">
      <c r="A88" s="9" t="s">
        <v>2067</v>
      </c>
      <c r="B88" s="22" t="s">
        <v>2068</v>
      </c>
      <c r="C88" s="23" t="s">
        <v>2069</v>
      </c>
      <c r="D88" s="16" t="s">
        <v>1528</v>
      </c>
      <c r="E88" s="28" t="s">
        <v>2029</v>
      </c>
      <c r="F88" s="24"/>
      <c r="G88" s="30"/>
      <c r="M88" s="19" t="str">
        <f t="shared" si="2"/>
        <v xml:space="preserve">repair_skill:hacking,nature1,nature2;spacecraft_zone:wyld;injury_size:small;sc_injury_note:All the spacecraft's Wyld Systems go into emergency shutdown and go offline: Wyld shields, Jumpgate Projectors, Wyld Sensors. Heat -2;heat:-2;whyld_shield:false;wyld_sensors_online:false</v>
      </c>
      <c r="N88" s="19" t="s">
        <v>314</v>
      </c>
      <c r="O88" s="19" t="s">
        <v>314</v>
      </c>
      <c r="P88" s="19">
        <v>1</v>
      </c>
      <c r="Q88" s="26" t="s">
        <v>5447</v>
      </c>
      <c r="R88" s="27" t="s">
        <v>5399</v>
      </c>
      <c r="T88" s="19" t="s">
        <v>5400</v>
      </c>
      <c r="U88" s="19" t="s">
        <v>5448</v>
      </c>
      <c r="V88" s="19" t="s">
        <v>5489</v>
      </c>
      <c r="W88" s="9" t="s">
        <v>5501</v>
      </c>
    </row>
    <row r="89" ht="51">
      <c r="A89" s="9" t="s">
        <v>2071</v>
      </c>
      <c r="B89" s="22" t="s">
        <v>2072</v>
      </c>
      <c r="C89" s="23" t="s">
        <v>2073</v>
      </c>
      <c r="D89" s="16" t="s">
        <v>1528</v>
      </c>
      <c r="E89" s="28" t="s">
        <v>2029</v>
      </c>
      <c r="F89" s="24"/>
      <c r="G89" s="30"/>
      <c r="M89" s="19" t="str">
        <f t="shared" si="2"/>
        <v xml:space="preserve">repair_skill:hacking,nature1,nature2;spacecraft_zone:wyld;injury_size:small;sc_injury_note:Spacecraft loses Wyld Sensors and is blinded in the Wyld;wyld_sensors_online:false</v>
      </c>
      <c r="N89" s="19" t="s">
        <v>314</v>
      </c>
      <c r="O89" s="19" t="s">
        <v>314</v>
      </c>
      <c r="P89" s="19">
        <v>1</v>
      </c>
      <c r="Q89" s="26" t="s">
        <v>5447</v>
      </c>
      <c r="R89" s="27" t="s">
        <v>5399</v>
      </c>
      <c r="T89" s="19" t="s">
        <v>5400</v>
      </c>
      <c r="U89" s="19" t="s">
        <v>5448</v>
      </c>
      <c r="V89" s="19" t="s">
        <v>5489</v>
      </c>
      <c r="W89" s="9" t="s">
        <v>5502</v>
      </c>
    </row>
    <row r="90" ht="51">
      <c r="A90" s="9" t="s">
        <v>2075</v>
      </c>
      <c r="B90" s="22" t="s">
        <v>2076</v>
      </c>
      <c r="C90" s="23" t="s">
        <v>2077</v>
      </c>
      <c r="D90" s="16" t="s">
        <v>1528</v>
      </c>
      <c r="E90" s="28" t="s">
        <v>2029</v>
      </c>
      <c r="F90" s="24"/>
      <c r="G90" s="30"/>
      <c r="M90" s="19" t="str">
        <f t="shared" si="2"/>
        <v xml:space="preserve">repair_skill:hacking;spacecraft_zone:weave_comm;injury_size:small;sc_injury_note:All Sensors skill tests are one Difficulty Level harder</v>
      </c>
      <c r="N90" s="19" t="s">
        <v>314</v>
      </c>
      <c r="O90" s="19" t="s">
        <v>314</v>
      </c>
      <c r="P90" s="19">
        <v>1</v>
      </c>
      <c r="Q90" s="26" t="s">
        <v>5433</v>
      </c>
      <c r="R90" s="27" t="s">
        <v>5428</v>
      </c>
      <c r="T90" s="19" t="s">
        <v>5429</v>
      </c>
      <c r="U90" s="19" t="s">
        <v>5430</v>
      </c>
      <c r="V90" s="19" t="s">
        <v>5489</v>
      </c>
      <c r="W90" s="9" t="s">
        <v>5503</v>
      </c>
    </row>
    <row r="91" ht="51">
      <c r="A91" s="9" t="s">
        <v>2079</v>
      </c>
      <c r="B91" s="22" t="s">
        <v>2080</v>
      </c>
      <c r="C91" s="23" t="s">
        <v>2081</v>
      </c>
      <c r="D91" s="16" t="s">
        <v>1528</v>
      </c>
      <c r="E91" s="28" t="s">
        <v>2029</v>
      </c>
      <c r="F91" s="24"/>
      <c r="G91" s="30"/>
      <c r="M91" s="19" t="str">
        <f t="shared" si="2"/>
        <v xml:space="preserve">repair_skill:hacking;spacecraft_zone:weave_comm;injury_size:small;sc_injury_note:Astronavigation Suite offline and Smarts (Knowledge) cannot be used to plan Wyld jumps, only Echo (Nature)</v>
      </c>
      <c r="N91" s="19" t="s">
        <v>314</v>
      </c>
      <c r="O91" s="19" t="s">
        <v>314</v>
      </c>
      <c r="P91" s="19">
        <v>1</v>
      </c>
      <c r="Q91" s="26" t="s">
        <v>5433</v>
      </c>
      <c r="R91" s="27" t="s">
        <v>5428</v>
      </c>
      <c r="T91" s="19" t="s">
        <v>5429</v>
      </c>
      <c r="U91" s="19" t="s">
        <v>5430</v>
      </c>
      <c r="V91" s="19" t="s">
        <v>5489</v>
      </c>
      <c r="W91" s="9" t="s">
        <v>5504</v>
      </c>
    </row>
    <row r="92" ht="25.5">
      <c r="A92" s="9" t="s">
        <v>2083</v>
      </c>
      <c r="B92" s="22" t="s">
        <v>2084</v>
      </c>
      <c r="C92" s="23" t="s">
        <v>2085</v>
      </c>
      <c r="D92" s="16" t="s">
        <v>1528</v>
      </c>
      <c r="E92" s="28" t="s">
        <v>2029</v>
      </c>
      <c r="F92" s="24"/>
      <c r="G92" s="30"/>
      <c r="M92" s="19" t="str">
        <f t="shared" si="2"/>
        <v xml:space="preserve">repair_skill:hacking;spacecraft_zone:habitation;injury_size:small;sc_injury_note:Mass drone control no longer possible. Drones must be controlled individually</v>
      </c>
      <c r="N92" s="19" t="s">
        <v>314</v>
      </c>
      <c r="O92" s="19" t="s">
        <v>314</v>
      </c>
      <c r="P92" s="19">
        <v>1</v>
      </c>
      <c r="Q92" s="26" t="s">
        <v>5421</v>
      </c>
      <c r="R92" s="27" t="s">
        <v>5428</v>
      </c>
      <c r="T92" s="19" t="s">
        <v>5429</v>
      </c>
      <c r="U92" s="19" t="s">
        <v>5418</v>
      </c>
      <c r="V92" s="19" t="s">
        <v>5489</v>
      </c>
      <c r="W92" s="9" t="s">
        <v>5505</v>
      </c>
    </row>
    <row r="93" ht="38.25">
      <c r="A93" s="9" t="s">
        <v>2087</v>
      </c>
      <c r="B93" s="22" t="s">
        <v>2088</v>
      </c>
      <c r="C93" s="23" t="s">
        <v>2089</v>
      </c>
      <c r="D93" s="16" t="s">
        <v>1528</v>
      </c>
      <c r="E93" s="28" t="s">
        <v>2029</v>
      </c>
      <c r="F93" s="29"/>
      <c r="G93" s="30"/>
      <c r="M93" s="19" t="str">
        <f t="shared" si="2"/>
        <v xml:space="preserve">spacecraft_zone:habitation;injury_size:small;sc_injury_note:Emergency Storm Shelter is damaged but remains operational. If hit a second time it is destroyed, and all passengers and crew in location take an automatic Physical Wound</v>
      </c>
      <c r="N93" s="19" t="s">
        <v>314</v>
      </c>
      <c r="O93" s="19" t="s">
        <v>314</v>
      </c>
      <c r="P93" s="19">
        <v>1</v>
      </c>
      <c r="Q93" s="26" t="s">
        <v>5421</v>
      </c>
      <c r="R93" s="27" t="s">
        <v>5404</v>
      </c>
      <c r="T93" s="9"/>
      <c r="U93" s="19" t="s">
        <v>5418</v>
      </c>
      <c r="V93" s="19" t="s">
        <v>5489</v>
      </c>
      <c r="W93" s="9" t="s">
        <v>5506</v>
      </c>
    </row>
    <row r="94" ht="38.25">
      <c r="A94" s="9" t="s">
        <v>2091</v>
      </c>
      <c r="B94" s="22" t="s">
        <v>2092</v>
      </c>
      <c r="C94" s="23" t="s">
        <v>2093</v>
      </c>
      <c r="D94" s="16" t="s">
        <v>1528</v>
      </c>
      <c r="E94" s="28" t="s">
        <v>2029</v>
      </c>
      <c r="F94" s="24"/>
      <c r="G94" s="30"/>
      <c r="M94" s="19" t="str">
        <f t="shared" si="2"/>
        <v xml:space="preserve">repair_skill:medic;spacecraft_zone:habitation;injury_size:small;sc_injury_note:Shrine/Temple is unusable. All passengers and crew must make a 5+ Physical (Athletics) skill test or take a Physical Wound</v>
      </c>
      <c r="N94" s="19" t="s">
        <v>314</v>
      </c>
      <c r="O94" s="19" t="s">
        <v>314</v>
      </c>
      <c r="P94" s="19">
        <v>1</v>
      </c>
      <c r="Q94" s="26" t="s">
        <v>5421</v>
      </c>
      <c r="R94" s="27" t="s">
        <v>5382</v>
      </c>
      <c r="T94" s="19" t="s">
        <v>5405</v>
      </c>
      <c r="U94" s="19" t="s">
        <v>5418</v>
      </c>
      <c r="V94" s="19" t="s">
        <v>5489</v>
      </c>
      <c r="W94" s="9" t="s">
        <v>5507</v>
      </c>
    </row>
    <row r="95" ht="38.25">
      <c r="A95" s="9" t="s">
        <v>2095</v>
      </c>
      <c r="B95" s="22" t="s">
        <v>2096</v>
      </c>
      <c r="C95" s="23" t="s">
        <v>2097</v>
      </c>
      <c r="D95" s="16" t="s">
        <v>1528</v>
      </c>
      <c r="E95" s="28" t="s">
        <v>2029</v>
      </c>
      <c r="F95" s="24"/>
      <c r="G95" s="30"/>
      <c r="M95" s="19" t="str">
        <f t="shared" si="2"/>
        <v xml:space="preserve">repair_skill:hardtech;spacecraft_zone:engineering;injury_size:small;sc_injury_note:All the spacecraft's gravitational systems go into emergency shutdown and go offline: Grav Drive, Grav Plating, Internal Compensators. Heat -2;heat:-2</v>
      </c>
      <c r="N95" s="19" t="s">
        <v>314</v>
      </c>
      <c r="O95" s="19" t="s">
        <v>314</v>
      </c>
      <c r="P95" s="19">
        <v>1</v>
      </c>
      <c r="Q95" s="26" t="s">
        <v>5391</v>
      </c>
      <c r="R95" s="27" t="s">
        <v>5382</v>
      </c>
      <c r="T95" s="19" t="s">
        <v>5383</v>
      </c>
      <c r="U95" s="19" t="s">
        <v>5392</v>
      </c>
      <c r="V95" s="19" t="s">
        <v>5489</v>
      </c>
      <c r="W95" s="9" t="s">
        <v>5508</v>
      </c>
    </row>
    <row r="96" ht="38.25">
      <c r="A96" s="9" t="s">
        <v>2099</v>
      </c>
      <c r="B96" s="22" t="s">
        <v>2100</v>
      </c>
      <c r="C96" s="23" t="s">
        <v>2101</v>
      </c>
      <c r="D96" s="16" t="s">
        <v>1528</v>
      </c>
      <c r="E96" s="28" t="s">
        <v>2029</v>
      </c>
      <c r="F96" s="24"/>
      <c r="G96" s="30"/>
      <c r="M96" s="19" t="str">
        <f t="shared" si="2"/>
        <v xml:space="preserve">repair_skill:medic;spacecraft_zone:habitation;injury_size:small;sc_injury_note:Gym is unusable. All passengers and crew in location must make a 5+ Physical (Athletics) skill test or take a Physical Wound</v>
      </c>
      <c r="N96" s="19" t="s">
        <v>314</v>
      </c>
      <c r="O96" s="19" t="s">
        <v>314</v>
      </c>
      <c r="P96" s="19">
        <v>1</v>
      </c>
      <c r="Q96" s="26" t="s">
        <v>5417</v>
      </c>
      <c r="R96" s="27" t="s">
        <v>5404</v>
      </c>
      <c r="T96" s="19" t="s">
        <v>5405</v>
      </c>
      <c r="U96" s="19" t="s">
        <v>5418</v>
      </c>
      <c r="V96" s="19" t="s">
        <v>5489</v>
      </c>
      <c r="W96" s="9" t="s">
        <v>5509</v>
      </c>
    </row>
    <row r="97" ht="38.25">
      <c r="A97" s="9" t="s">
        <v>2103</v>
      </c>
      <c r="B97" s="22" t="s">
        <v>2104</v>
      </c>
      <c r="C97" s="23" t="s">
        <v>2105</v>
      </c>
      <c r="D97" s="16" t="s">
        <v>1528</v>
      </c>
      <c r="E97" s="28" t="s">
        <v>2029</v>
      </c>
      <c r="F97" s="29"/>
      <c r="G97" s="30"/>
      <c r="M97" s="19" t="str">
        <f t="shared" si="2"/>
        <v xml:space="preserve">repair_skill:hardtech;spacecraft_zone:operations;injury_size:small;sc_injury_note:Secure Vault is damaged but remains operational. If hit a second time it is destroyed</v>
      </c>
      <c r="N97" s="19" t="s">
        <v>314</v>
      </c>
      <c r="O97" s="19" t="s">
        <v>314</v>
      </c>
      <c r="P97" s="19">
        <v>1</v>
      </c>
      <c r="Q97" s="26" t="s">
        <v>5453</v>
      </c>
      <c r="R97" s="27" t="s">
        <v>5382</v>
      </c>
      <c r="T97" s="19" t="s">
        <v>5383</v>
      </c>
      <c r="U97" s="19" t="s">
        <v>5454</v>
      </c>
      <c r="V97" s="19" t="s">
        <v>5489</v>
      </c>
      <c r="W97" s="9" t="s">
        <v>5510</v>
      </c>
    </row>
    <row r="98" ht="38.25">
      <c r="A98" s="9" t="s">
        <v>2107</v>
      </c>
      <c r="B98" s="22" t="s">
        <v>2108</v>
      </c>
      <c r="C98" s="23" t="s">
        <v>2109</v>
      </c>
      <c r="D98" s="16" t="s">
        <v>1528</v>
      </c>
      <c r="E98" s="28" t="s">
        <v>2029</v>
      </c>
      <c r="F98" s="24"/>
      <c r="G98" s="30"/>
      <c r="M98" s="19" t="str">
        <f t="shared" si="2"/>
        <v xml:space="preserve">repair_skill:hardtech;spacecraft_zone:habitation;injury_size:small;sc_injury_note:Shrine/Temple is unusable. All passengers and crew in location must make a 5+ Physical (Athletics) skill test or take a Physical Wound</v>
      </c>
      <c r="N98" s="19" t="s">
        <v>314</v>
      </c>
      <c r="O98" s="19" t="s">
        <v>314</v>
      </c>
      <c r="P98" s="19">
        <v>1</v>
      </c>
      <c r="Q98" s="26" t="s">
        <v>5417</v>
      </c>
      <c r="R98" s="27" t="s">
        <v>5382</v>
      </c>
      <c r="T98" s="19" t="s">
        <v>5383</v>
      </c>
      <c r="U98" s="19" t="s">
        <v>5418</v>
      </c>
      <c r="V98" s="19" t="s">
        <v>5489</v>
      </c>
      <c r="W98" s="9" t="s">
        <v>5511</v>
      </c>
    </row>
    <row r="99" ht="51">
      <c r="A99" s="9" t="s">
        <v>2111</v>
      </c>
      <c r="B99" s="22" t="s">
        <v>2112</v>
      </c>
      <c r="C99" s="23" t="s">
        <v>2113</v>
      </c>
      <c r="D99" s="16" t="s">
        <v>1528</v>
      </c>
      <c r="E99" s="28" t="s">
        <v>2029</v>
      </c>
      <c r="F99" s="24"/>
      <c r="G99" s="30"/>
      <c r="M99" s="19" t="str">
        <f t="shared" si="2"/>
        <v xml:space="preserve">repair_skill:hacking;spacecraft_zone:weave_comm;injury_size:small;sc_injury_note:Secure comms go offline. Any attempt to decrypt messages sent by this spacecraft are one Difficulty Level easier</v>
      </c>
      <c r="N99" s="19" t="s">
        <v>314</v>
      </c>
      <c r="O99" s="19" t="s">
        <v>314</v>
      </c>
      <c r="P99" s="19">
        <v>1</v>
      </c>
      <c r="Q99" s="26" t="s">
        <v>5433</v>
      </c>
      <c r="R99" s="27" t="s">
        <v>5428</v>
      </c>
      <c r="T99" s="19" t="s">
        <v>5429</v>
      </c>
      <c r="U99" s="19" t="s">
        <v>5430</v>
      </c>
      <c r="V99" s="19" t="s">
        <v>5489</v>
      </c>
      <c r="W99" s="9" t="s">
        <v>5512</v>
      </c>
    </row>
    <row r="100" ht="38.25">
      <c r="A100" s="9" t="s">
        <v>2115</v>
      </c>
      <c r="B100" s="22" t="s">
        <v>2116</v>
      </c>
      <c r="C100" s="23" t="s">
        <v>2117</v>
      </c>
      <c r="D100" s="16" t="s">
        <v>1528</v>
      </c>
      <c r="E100" s="28" t="s">
        <v>2029</v>
      </c>
      <c r="F100" s="24"/>
      <c r="G100" s="30"/>
      <c r="M100" s="19" t="str">
        <f t="shared" ref="M100:M109" si="3">_xlfn.CONCAT(T100,U100,V100,W100)</f>
        <v xml:space="preserve">repair_skill:hacking;spacecraft_zone:weapon_and_drones;injury_size:small;sc_injury_note:All weapon attacks are one Difficulty Level harder</v>
      </c>
      <c r="N100" s="19" t="s">
        <v>314</v>
      </c>
      <c r="O100" s="19" t="s">
        <v>314</v>
      </c>
      <c r="P100" s="19">
        <v>1</v>
      </c>
      <c r="Q100" s="26" t="s">
        <v>5438</v>
      </c>
      <c r="R100" s="27" t="s">
        <v>5428</v>
      </c>
      <c r="T100" s="19" t="s">
        <v>5429</v>
      </c>
      <c r="U100" s="19" t="s">
        <v>5439</v>
      </c>
      <c r="V100" s="19" t="s">
        <v>5489</v>
      </c>
      <c r="W100" s="9" t="s">
        <v>5513</v>
      </c>
    </row>
    <row r="101" ht="51">
      <c r="A101" s="9" t="s">
        <v>2119</v>
      </c>
      <c r="B101" s="22" t="s">
        <v>2120</v>
      </c>
      <c r="C101" s="23" t="s">
        <v>2121</v>
      </c>
      <c r="D101" s="16" t="s">
        <v>1528</v>
      </c>
      <c r="E101" s="28" t="s">
        <v>2029</v>
      </c>
      <c r="F101" s="24"/>
      <c r="G101" s="30"/>
      <c r="M101" s="19" t="str">
        <f t="shared" si="3"/>
        <v xml:space="preserve">repair_skill:hacking;spacecraft_zone:weave_comm;injury_size:small;sc_injury_note:Weave connection lost. Real-time in-system Weave communications are no longer possible, nor is is possible to establish a Weave connection to another vessel or external drone;comms_online:false</v>
      </c>
      <c r="N101" s="19" t="s">
        <v>314</v>
      </c>
      <c r="O101" s="19" t="s">
        <v>314</v>
      </c>
      <c r="P101" s="19">
        <v>1</v>
      </c>
      <c r="Q101" s="26" t="s">
        <v>5433</v>
      </c>
      <c r="R101" s="27" t="s">
        <v>5428</v>
      </c>
      <c r="T101" s="19" t="s">
        <v>5429</v>
      </c>
      <c r="U101" s="19" t="s">
        <v>5430</v>
      </c>
      <c r="V101" s="19" t="s">
        <v>5489</v>
      </c>
      <c r="W101" s="9" t="s">
        <v>5514</v>
      </c>
    </row>
    <row r="102" ht="38.25">
      <c r="A102" s="9" t="s">
        <v>2123</v>
      </c>
      <c r="B102" s="22" t="s">
        <v>2124</v>
      </c>
      <c r="C102" s="23" t="s">
        <v>2125</v>
      </c>
      <c r="D102" s="16" t="s">
        <v>1528</v>
      </c>
      <c r="E102" s="28" t="s">
        <v>2029</v>
      </c>
      <c r="F102" s="29"/>
      <c r="G102" s="30"/>
      <c r="M102" s="19" t="str">
        <f t="shared" si="3"/>
        <v xml:space="preserve">repair_skill:hardtech;spacecraft_zone:emergency;injury_size:small;sc_injury_note:Spacecraft's black box and ID are destroyed</v>
      </c>
      <c r="N102" s="19" t="s">
        <v>314</v>
      </c>
      <c r="O102" s="19" t="s">
        <v>314</v>
      </c>
      <c r="P102" s="19">
        <v>1</v>
      </c>
      <c r="Q102" s="26" t="s">
        <v>5409</v>
      </c>
      <c r="R102" s="27" t="s">
        <v>5382</v>
      </c>
      <c r="T102" s="19" t="s">
        <v>5383</v>
      </c>
      <c r="U102" s="19" t="s">
        <v>5493</v>
      </c>
      <c r="V102" s="19" t="s">
        <v>5489</v>
      </c>
      <c r="W102" s="9" t="s">
        <v>5515</v>
      </c>
    </row>
    <row r="103" ht="25.5">
      <c r="A103" s="9" t="s">
        <v>2127</v>
      </c>
      <c r="B103" s="22" t="s">
        <v>2128</v>
      </c>
      <c r="C103" s="23" t="s">
        <v>2129</v>
      </c>
      <c r="D103" s="16" t="s">
        <v>1528</v>
      </c>
      <c r="E103" s="28" t="s">
        <v>2029</v>
      </c>
      <c r="F103" s="24"/>
      <c r="G103" s="30"/>
      <c r="M103" s="19" t="str">
        <f t="shared" si="3"/>
        <v xml:space="preserve">repair_skill:medic;spacecraft_zone:habitation;injury_size:small;sc_injury_note:Echo Pod is destroyed! Anyone in it immediately takes an automatic Physical Wound and is ejected into space</v>
      </c>
      <c r="N103" s="19" t="s">
        <v>314</v>
      </c>
      <c r="O103" s="19" t="s">
        <v>314</v>
      </c>
      <c r="P103" s="19">
        <v>1</v>
      </c>
      <c r="Q103" s="26" t="s">
        <v>5421</v>
      </c>
      <c r="R103" s="27" t="s">
        <v>5404</v>
      </c>
      <c r="T103" s="19" t="s">
        <v>5405</v>
      </c>
      <c r="U103" s="19" t="s">
        <v>5418</v>
      </c>
      <c r="V103" s="19" t="s">
        <v>5489</v>
      </c>
      <c r="W103" s="9" t="s">
        <v>5516</v>
      </c>
    </row>
    <row r="104" ht="38.25">
      <c r="A104" s="9" t="s">
        <v>2131</v>
      </c>
      <c r="B104" s="22" t="s">
        <v>2132</v>
      </c>
      <c r="C104" s="23" t="s">
        <v>2133</v>
      </c>
      <c r="D104" s="16" t="s">
        <v>1528</v>
      </c>
      <c r="E104" s="28" t="s">
        <v>2029</v>
      </c>
      <c r="F104" s="24"/>
      <c r="G104" s="30"/>
      <c r="M104" s="19" t="str">
        <f t="shared" si="3"/>
        <v xml:space="preserve">repair_skill:medic;spacecraft_zone:emergency;injury_size:small;sc_injury_note:If available ship switches to Primary Life Support, else the atmosphere becomes toxic. all crew have 5 Conflict Rounds to get breathers before they start to suffocate</v>
      </c>
      <c r="N104" s="19" t="s">
        <v>314</v>
      </c>
      <c r="O104" s="19" t="s">
        <v>314</v>
      </c>
      <c r="P104" s="19">
        <v>1</v>
      </c>
      <c r="Q104" s="26" t="s">
        <v>5409</v>
      </c>
      <c r="R104" s="27" t="s">
        <v>5404</v>
      </c>
      <c r="T104" s="19" t="s">
        <v>5405</v>
      </c>
      <c r="U104" s="19" t="s">
        <v>5493</v>
      </c>
      <c r="V104" s="19" t="s">
        <v>5489</v>
      </c>
      <c r="W104" s="9" t="s">
        <v>5517</v>
      </c>
    </row>
    <row r="105" ht="51">
      <c r="A105" s="9" t="s">
        <v>2135</v>
      </c>
      <c r="B105" s="22" t="s">
        <v>2136</v>
      </c>
      <c r="C105" s="23" t="s">
        <v>2137</v>
      </c>
      <c r="D105" s="16" t="s">
        <v>1528</v>
      </c>
      <c r="E105" s="28" t="s">
        <v>2029</v>
      </c>
      <c r="F105" s="24"/>
      <c r="G105" s="30"/>
      <c r="M105" s="19" t="str">
        <f t="shared" si="3"/>
        <v xml:space="preserve">repair_skill:medic;spacecraft_zone:medical_life_support;injury_size:small;sc_injury_note:All GenTanks are destroyed, any passengers or crew in them are immediately Mortally Wounded</v>
      </c>
      <c r="N105" s="19" t="s">
        <v>314</v>
      </c>
      <c r="O105" s="19" t="s">
        <v>314</v>
      </c>
      <c r="P105" s="19">
        <v>1</v>
      </c>
      <c r="Q105" s="26" t="s">
        <v>5403</v>
      </c>
      <c r="R105" s="27" t="s">
        <v>5404</v>
      </c>
      <c r="T105" s="19" t="s">
        <v>5405</v>
      </c>
      <c r="U105" s="19" t="s">
        <v>5406</v>
      </c>
      <c r="V105" s="19" t="s">
        <v>5489</v>
      </c>
      <c r="W105" s="9" t="s">
        <v>5518</v>
      </c>
    </row>
    <row r="106" ht="51">
      <c r="A106" s="9" t="s">
        <v>2139</v>
      </c>
      <c r="B106" s="22" t="s">
        <v>2140</v>
      </c>
      <c r="C106" s="23" t="s">
        <v>2141</v>
      </c>
      <c r="D106" s="16" t="s">
        <v>1528</v>
      </c>
      <c r="E106" s="28" t="s">
        <v>2029</v>
      </c>
      <c r="F106" s="24"/>
      <c r="G106" s="30"/>
      <c r="M106" s="19" t="str">
        <f t="shared" si="3"/>
        <v xml:space="preserve">repair_skill:medic;spacecraft_zone:medical_life_support;injury_size:small;sc_injury_note:Isolation seals fail. Any biohazardous materials are released</v>
      </c>
      <c r="N106" s="19" t="s">
        <v>314</v>
      </c>
      <c r="O106" s="19" t="s">
        <v>314</v>
      </c>
      <c r="P106" s="19">
        <v>1</v>
      </c>
      <c r="Q106" s="26" t="s">
        <v>5403</v>
      </c>
      <c r="R106" s="27" t="s">
        <v>5404</v>
      </c>
      <c r="T106" s="19" t="s">
        <v>5405</v>
      </c>
      <c r="U106" s="19" t="s">
        <v>5406</v>
      </c>
      <c r="V106" s="19" t="s">
        <v>5489</v>
      </c>
      <c r="W106" s="9" t="s">
        <v>5519</v>
      </c>
    </row>
    <row r="107" ht="38.25">
      <c r="A107" s="9" t="s">
        <v>2143</v>
      </c>
      <c r="B107" s="22" t="s">
        <v>2144</v>
      </c>
      <c r="C107" s="23" t="s">
        <v>2145</v>
      </c>
      <c r="D107" s="16" t="s">
        <v>1528</v>
      </c>
      <c r="E107" s="28" t="s">
        <v>2029</v>
      </c>
      <c r="F107" s="24"/>
      <c r="G107" s="25">
        <v>1</v>
      </c>
      <c r="M107" s="19" t="str">
        <f t="shared" si="3"/>
        <v xml:space="preserve">repair_skill:medic;spacecraft_zone:habitation;injury_size:small;sc_injury_note:Observation Bay vented to space and inoperative. All passengers and crew in location take an automatic Physical Wound and be ejected into space, and test for Void Exposure</v>
      </c>
      <c r="N107" s="19" t="s">
        <v>314</v>
      </c>
      <c r="O107" s="19" t="s">
        <v>314</v>
      </c>
      <c r="P107" s="19">
        <v>1</v>
      </c>
      <c r="Q107" s="26" t="s">
        <v>5421</v>
      </c>
      <c r="R107" s="27" t="s">
        <v>5404</v>
      </c>
      <c r="T107" s="19" t="s">
        <v>5405</v>
      </c>
      <c r="U107" s="19" t="s">
        <v>5418</v>
      </c>
      <c r="V107" s="19" t="s">
        <v>5489</v>
      </c>
      <c r="W107" s="9" t="s">
        <v>5520</v>
      </c>
    </row>
    <row r="108" ht="38.25">
      <c r="A108" s="9" t="s">
        <v>2147</v>
      </c>
      <c r="B108" s="31" t="s">
        <v>2148</v>
      </c>
      <c r="C108" s="32" t="s">
        <v>2149</v>
      </c>
      <c r="D108" s="16" t="s">
        <v>1528</v>
      </c>
      <c r="E108" s="28" t="s">
        <v>2029</v>
      </c>
      <c r="F108" s="32"/>
      <c r="G108" s="33"/>
      <c r="M108" s="19" t="str">
        <f t="shared" si="3"/>
        <v xml:space="preserve">repair_skill:hacking;spacecraft_zone:operations;injury_size:small;sc_injury_note:Spacecraft is unable to encrypt any communications or positively identify its self to Identification Friend Foe systems and wil come up as "unknown target" on other spacecraft's sensors</v>
      </c>
      <c r="N108" s="19" t="s">
        <v>314</v>
      </c>
      <c r="O108" s="19" t="s">
        <v>314</v>
      </c>
      <c r="P108" s="19">
        <v>1</v>
      </c>
      <c r="Q108" s="34" t="s">
        <v>5453</v>
      </c>
      <c r="R108" s="35" t="s">
        <v>5428</v>
      </c>
      <c r="T108" s="19" t="s">
        <v>5429</v>
      </c>
      <c r="U108" s="19" t="s">
        <v>5454</v>
      </c>
      <c r="V108" s="19" t="s">
        <v>5489</v>
      </c>
      <c r="W108" s="9" t="s">
        <v>5521</v>
      </c>
    </row>
    <row r="109" ht="14.25">
      <c r="M109" s="19" t="str">
        <f t="shared" si="3"/>
        <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duplicateValues" priority="7" aboveAverage="0" rank="0" text="" id="{0082009A-0031-42EF-A8E2-00EC00930065}">
            <x14:dxf>
              <font>
                <sz val="11.000000"/>
                <color rgb="FF9C0006"/>
                <name val="Calibri"/>
              </font>
              <fill>
                <patternFill patternType="solid">
                  <fgColor rgb="FFFFC7CE"/>
                  <bgColor rgb="FFFFC7CE"/>
                </patternFill>
              </fill>
            </x14:dxf>
          </x14:cfRule>
          <xm:sqref>A1</xm:sqref>
        </x14:conditionalFormatting>
        <x14:conditionalFormatting xmlns:xm="http://schemas.microsoft.com/office/excel/2006/main">
          <x14:cfRule type="containsBlanks" priority="5" percent="1" id="{00B500FA-004F-4151-801D-0056008D004F}">
            <xm:f>LEN(TRIM(M1))=0</xm:f>
            <x14:dxf>
              <fill>
                <patternFill patternType="solid">
                  <fgColor rgb="FFFBD4B4"/>
                  <bgColor rgb="FFFBD4B4"/>
                </patternFill>
              </fill>
            </x14:dxf>
          </x14:cfRule>
          <xm:sqref>T1</xm:sqref>
        </x14:conditionalFormatting>
        <x14:conditionalFormatting xmlns:xm="http://schemas.microsoft.com/office/excel/2006/main">
          <x14:cfRule type="containsBlanks" priority="5" percent="1" id="{00ED00B5-00DA-46B4-8684-00A300B2003C}">
            <xm:f>LEN(TRIM(M1))=0</xm:f>
            <x14:dxf>
              <fill>
                <patternFill patternType="solid">
                  <fgColor rgb="FFFBD4B4"/>
                  <bgColor rgb="FFFBD4B4"/>
                </patternFill>
              </fill>
            </x14:dxf>
          </x14:cfRule>
          <xm:sqref>M1</xm:sqref>
        </x14:conditionalFormatting>
        <x14:conditionalFormatting xmlns:xm="http://schemas.microsoft.com/office/excel/2006/main">
          <x14:cfRule type="containsBlanks" priority="5" percent="1" id="{006700E0-004D-4FC7-94B3-001F006900DF}">
            <xm:f>LEN(TRIM(M1))=0</xm:f>
            <x14:dxf>
              <fill>
                <patternFill patternType="solid">
                  <fgColor rgb="FFFBD4B4"/>
                  <bgColor rgb="FFFBD4B4"/>
                </patternFill>
              </fill>
            </x14:dxf>
          </x14:cfRule>
          <xm:sqref>U1</xm:sqref>
        </x14:conditionalFormatting>
        <x14:conditionalFormatting xmlns:xm="http://schemas.microsoft.com/office/excel/2006/main">
          <x14:cfRule type="containsBlanks" priority="5" percent="1" id="{00850085-0022-418A-9B27-00CA00DB00FF}">
            <xm:f>LEN(TRIM(M1))=0</xm:f>
            <x14:dxf>
              <fill>
                <patternFill patternType="solid">
                  <fgColor rgb="FFFBD4B4"/>
                  <bgColor rgb="FFFBD4B4"/>
                </patternFill>
              </fill>
            </x14:dxf>
          </x14:cfRule>
          <xm:sqref>V1</xm:sqref>
        </x14:conditionalFormatting>
        <x14:conditionalFormatting xmlns:xm="http://schemas.microsoft.com/office/excel/2006/main">
          <x14:cfRule type="containsBlanks" priority="5" percent="1" id="{004D0024-005B-41D2-94C5-00D8007900F8}">
            <xm:f>LEN(TRIM(M1))=0</xm:f>
            <x14:dxf>
              <fill>
                <patternFill patternType="solid">
                  <fgColor rgb="FFFBD4B4"/>
                  <bgColor rgb="FFFBD4B4"/>
                </patternFill>
              </fill>
            </x14:dxf>
          </x14:cfRule>
          <xm:sqref>W1</xm:sqref>
        </x14:conditionalFormatting>
        <x14:conditionalFormatting xmlns:xm="http://schemas.microsoft.com/office/excel/2006/main">
          <x14:cfRule type="duplicateValues" priority="4" aboveAverage="0" rank="0" text="" id="{00E7002D-00FC-4FC9-8957-003100750038}">
            <x14:dxf>
              <font>
                <color rgb="FF9C0006"/>
              </font>
              <fill>
                <patternFill patternType="solid">
                  <fgColor rgb="FFFFC7CE"/>
                  <bgColor rgb="FFFFC7CE"/>
                </patternFill>
              </fill>
            </x14:dxf>
          </x14:cfRule>
          <xm:sqref>B6:B8</xm:sqref>
        </x14:conditionalFormatting>
        <x14:conditionalFormatting xmlns:xm="http://schemas.microsoft.com/office/excel/2006/main">
          <x14:cfRule type="duplicateValues" priority="4" aboveAverage="0" rank="0" text="" id="{00230088-008F-4C6B-A005-00F2004400C3}">
            <x14:dxf>
              <font>
                <color rgb="FF9C0006"/>
              </font>
              <fill>
                <patternFill patternType="solid">
                  <fgColor rgb="FFFFC7CE"/>
                  <bgColor rgb="FFFFC7CE"/>
                </patternFill>
              </fill>
            </x14:dxf>
          </x14:cfRule>
          <xm:sqref>B6</xm:sqref>
        </x14:conditionalFormatting>
        <x14:conditionalFormatting xmlns:xm="http://schemas.microsoft.com/office/excel/2006/main">
          <x14:cfRule type="duplicateValues" priority="4" aboveAverage="0" rank="0" text="" id="{00F0000E-009F-430B-81DF-00EB002300B0}">
            <x14:dxf>
              <font>
                <color rgb="FF9C0006"/>
              </font>
              <fill>
                <patternFill patternType="solid">
                  <fgColor rgb="FFFFC7CE"/>
                  <bgColor rgb="FFFFC7CE"/>
                </patternFill>
              </fill>
            </x14:dxf>
          </x14:cfRule>
          <xm:sqref>B6</xm:sqref>
        </x14:conditionalFormatting>
        <x14:conditionalFormatting xmlns:xm="http://schemas.microsoft.com/office/excel/2006/main">
          <x14:cfRule type="duplicateValues" priority="4" aboveAverage="0" rank="0" text="" id="{00E6000D-003D-41CC-8C5C-001F008E00A9}">
            <x14:dxf>
              <font>
                <color rgb="FF9C0006"/>
              </font>
              <fill>
                <patternFill patternType="solid">
                  <fgColor rgb="FFFFC7CE"/>
                  <bgColor rgb="FFFFC7CE"/>
                </patternFill>
              </fill>
            </x14:dxf>
          </x14:cfRule>
          <xm:sqref>B7</xm:sqref>
        </x14:conditionalFormatting>
        <x14:conditionalFormatting xmlns:xm="http://schemas.microsoft.com/office/excel/2006/main">
          <x14:cfRule type="duplicateValues" priority="4" aboveAverage="0" rank="0" text="" id="{00BD00C8-007E-4229-93D0-004800CA006F}">
            <x14:dxf>
              <font>
                <color rgb="FF9C0006"/>
              </font>
              <fill>
                <patternFill patternType="solid">
                  <fgColor rgb="FFFFC7CE"/>
                  <bgColor rgb="FFFFC7CE"/>
                </patternFill>
              </fill>
            </x14:dxf>
          </x14:cfRule>
          <xm:sqref>B7</xm:sqref>
        </x14:conditionalFormatting>
        <x14:conditionalFormatting xmlns:xm="http://schemas.microsoft.com/office/excel/2006/main">
          <x14:cfRule type="duplicateValues" priority="4" aboveAverage="0" rank="0" text="" id="{00D400F4-00FA-416D-B5F7-0050005C0053}">
            <x14:dxf>
              <font>
                <color rgb="FF9C0006"/>
              </font>
              <fill>
                <patternFill patternType="solid">
                  <fgColor rgb="FFFFC7CE"/>
                  <bgColor rgb="FFFFC7CE"/>
                </patternFill>
              </fill>
            </x14:dxf>
          </x14:cfRule>
          <xm:sqref>B7</xm:sqref>
        </x14:conditionalFormatting>
        <x14:conditionalFormatting xmlns:xm="http://schemas.microsoft.com/office/excel/2006/main">
          <x14:cfRule type="duplicateValues" priority="4" aboveAverage="0" rank="0" text="" id="{00AB003C-004F-493B-BC73-00D9009000BE}">
            <x14:dxf>
              <font>
                <color rgb="FF9C0006"/>
              </font>
              <fill>
                <patternFill patternType="solid">
                  <fgColor rgb="FFFFC7CE"/>
                  <bgColor rgb="FFFFC7CE"/>
                </patternFill>
              </fill>
            </x14:dxf>
          </x14:cfRule>
          <xm:sqref>B8</xm:sqref>
        </x14:conditionalFormatting>
        <x14:conditionalFormatting xmlns:xm="http://schemas.microsoft.com/office/excel/2006/main">
          <x14:cfRule type="duplicateValues" priority="4" aboveAverage="0" rank="0" text="" id="{006900BD-009C-4807-8F45-00B500F400AA}">
            <x14:dxf>
              <font>
                <color rgb="FF9C0006"/>
              </font>
              <fill>
                <patternFill patternType="solid">
                  <fgColor rgb="FFFFC7CE"/>
                  <bgColor rgb="FFFFC7CE"/>
                </patternFill>
              </fill>
            </x14:dxf>
          </x14:cfRule>
          <xm:sqref>B8</xm:sqref>
        </x14:conditionalFormatting>
        <x14:conditionalFormatting xmlns:xm="http://schemas.microsoft.com/office/excel/2006/main">
          <x14:cfRule type="duplicateValues" priority="4" aboveAverage="0" rank="0" text="" id="{0058008B-0007-499B-B758-006F00DA0027}">
            <x14:dxf>
              <font>
                <color rgb="FF9C0006"/>
              </font>
              <fill>
                <patternFill patternType="solid">
                  <fgColor rgb="FFFFC7CE"/>
                  <bgColor rgb="FFFFC7CE"/>
                </patternFill>
              </fill>
            </x14:dxf>
          </x14:cfRule>
          <xm:sqref>B8</xm:sqref>
        </x14:conditionalFormatting>
        <x14:conditionalFormatting xmlns:xm="http://schemas.microsoft.com/office/excel/2006/main">
          <x14:cfRule type="containsBlanks" priority="4" percent="1" id="{0063002B-0037-4F94-B0F3-00C000D900D7}">
            <xm:f>LEN(TRIM(M1))=0</xm:f>
            <x14:dxf>
              <fill>
                <patternFill patternType="solid">
                  <fgColor rgb="FFFBD4B4"/>
                  <bgColor rgb="FFFBD4B4"/>
                </patternFill>
              </fill>
            </x14:dxf>
          </x14:cfRule>
          <xm:sqref>T1</xm:sqref>
        </x14:conditionalFormatting>
        <x14:conditionalFormatting xmlns:xm="http://schemas.microsoft.com/office/excel/2006/main">
          <x14:cfRule type="containsBlanks" priority="4" percent="1" id="{009F0017-00DB-49E2-8E4A-001B004C0072}">
            <xm:f>LEN(TRIM(M1))=0</xm:f>
            <x14:dxf>
              <fill>
                <patternFill patternType="solid">
                  <fgColor rgb="FFFBD4B4"/>
                  <bgColor rgb="FFFBD4B4"/>
                </patternFill>
              </fill>
            </x14:dxf>
          </x14:cfRule>
          <xm:sqref>M1</xm:sqref>
        </x14:conditionalFormatting>
        <x14:conditionalFormatting xmlns:xm="http://schemas.microsoft.com/office/excel/2006/main">
          <x14:cfRule type="containsBlanks" priority="4" percent="1" id="{00BF003D-0021-4F4B-A9ED-002200D20043}">
            <xm:f>LEN(TRIM(M1))=0</xm:f>
            <x14:dxf>
              <fill>
                <patternFill patternType="solid">
                  <fgColor rgb="FFFBD4B4"/>
                  <bgColor rgb="FFFBD4B4"/>
                </patternFill>
              </fill>
            </x14:dxf>
          </x14:cfRule>
          <xm:sqref>U1</xm:sqref>
        </x14:conditionalFormatting>
        <x14:conditionalFormatting xmlns:xm="http://schemas.microsoft.com/office/excel/2006/main">
          <x14:cfRule type="containsBlanks" priority="4" percent="1" id="{009E0080-003F-45E8-A957-002E00CC00A9}">
            <xm:f>LEN(TRIM(M1))=0</xm:f>
            <x14:dxf>
              <fill>
                <patternFill patternType="solid">
                  <fgColor rgb="FFFBD4B4"/>
                  <bgColor rgb="FFFBD4B4"/>
                </patternFill>
              </fill>
            </x14:dxf>
          </x14:cfRule>
          <xm:sqref>V1</xm:sqref>
        </x14:conditionalFormatting>
        <x14:conditionalFormatting xmlns:xm="http://schemas.microsoft.com/office/excel/2006/main">
          <x14:cfRule type="containsBlanks" priority="4" percent="1" id="{00B90035-00EE-4BA7-8F60-00CB00E30097}">
            <xm:f>LEN(TRIM(M1))=0</xm:f>
            <x14:dxf>
              <fill>
                <patternFill patternType="solid">
                  <fgColor rgb="FFFBD4B4"/>
                  <bgColor rgb="FFFBD4B4"/>
                </patternFill>
              </fill>
            </x14:dxf>
          </x14:cfRule>
          <xm:sqref>W1</xm:sqref>
        </x14:conditionalFormatting>
        <x14:conditionalFormatting xmlns:xm="http://schemas.microsoft.com/office/excel/2006/main">
          <x14:cfRule type="containsBlanks" priority="3" percent="1" id="{00B200A7-00EA-4EC8-9ECB-0039007F0014}">
            <xm:f>LEN(TRIM(N1))=0</xm:f>
            <x14:dxf>
              <fill>
                <patternFill patternType="solid">
                  <fgColor rgb="FFF9BE8E"/>
                  <bgColor rgb="FFF9BE8E"/>
                </patternFill>
              </fill>
            </x14:dxf>
          </x14:cfRule>
          <xm:sqref>N1:P1</xm:sqref>
        </x14:conditionalFormatting>
        <x14:conditionalFormatting xmlns:xm="http://schemas.microsoft.com/office/excel/2006/main">
          <x14:cfRule type="duplicateValues" priority="2" aboveAverage="0" rank="0" text="" id="{00CE0094-0074-4660-8CBA-00EC005000BC}">
            <x14:dxf>
              <font>
                <sz val="11.000000"/>
                <color rgb="FF9C0006"/>
                <name val="Calibri"/>
              </font>
              <fill>
                <patternFill patternType="solid">
                  <fgColor rgb="FFFFC7CE"/>
                  <bgColor rgb="FFFFC7CE"/>
                </patternFill>
              </fill>
            </x14:dxf>
          </x14:cfRule>
          <xm:sqref>B2:B8</xm:sqref>
        </x14:conditionalFormatting>
        <x14:conditionalFormatting xmlns:xm="http://schemas.microsoft.com/office/excel/2006/main">
          <x14:cfRule type="duplicateValues" priority="2" aboveAverage="0" rank="0" text="" id="{007800AE-00D0-4AD8-8335-000D00C9003D}">
            <x14:dxf>
              <font>
                <sz val="11.000000"/>
                <color rgb="FF9C0006"/>
                <name val="Calibri"/>
              </font>
              <fill>
                <patternFill patternType="solid">
                  <fgColor rgb="FFFFC7CE"/>
                  <bgColor rgb="FFFFC7CE"/>
                </patternFill>
              </fill>
            </x14:dxf>
          </x14:cfRule>
          <xm:sqref>B6:B8</xm:sqref>
        </x14:conditionalFormatting>
        <x14:conditionalFormatting xmlns:xm="http://schemas.microsoft.com/office/excel/2006/main">
          <x14:cfRule type="duplicateValues" priority="2" aboveAverage="0" rank="0" text="" id="{00BC001B-00C6-4E6F-B3A7-00F700A000DA}">
            <x14:dxf>
              <font>
                <sz val="11.000000"/>
                <color rgb="FF9C0006"/>
                <name val="Calibri"/>
              </font>
              <fill>
                <patternFill patternType="solid">
                  <fgColor rgb="FFFFC7CE"/>
                  <bgColor rgb="FFFFC7CE"/>
                </patternFill>
              </fill>
            </x14:dxf>
          </x14:cfRule>
          <xm:sqref>B6</xm:sqref>
        </x14:conditionalFormatting>
        <x14:conditionalFormatting xmlns:xm="http://schemas.microsoft.com/office/excel/2006/main">
          <x14:cfRule type="duplicateValues" priority="2" aboveAverage="0" rank="0" text="" id="{00CD00F5-0025-45B4-B960-00BB005000EC}">
            <x14:dxf>
              <font>
                <sz val="11.000000"/>
                <color rgb="FF9C0006"/>
                <name val="Calibri"/>
              </font>
              <fill>
                <patternFill patternType="solid">
                  <fgColor rgb="FFFFC7CE"/>
                  <bgColor rgb="FFFFC7CE"/>
                </patternFill>
              </fill>
            </x14:dxf>
          </x14:cfRule>
          <xm:sqref>B6</xm:sqref>
        </x14:conditionalFormatting>
        <x14:conditionalFormatting xmlns:xm="http://schemas.microsoft.com/office/excel/2006/main">
          <x14:cfRule type="duplicateValues" priority="2" aboveAverage="0" rank="0" text="" id="{008000CA-003C-400D-8C13-009D0098005C}">
            <x14:dxf>
              <font>
                <sz val="11.000000"/>
                <color rgb="FF9C0006"/>
                <name val="Calibri"/>
              </font>
              <fill>
                <patternFill patternType="solid">
                  <fgColor rgb="FFFFC7CE"/>
                  <bgColor rgb="FFFFC7CE"/>
                </patternFill>
              </fill>
            </x14:dxf>
          </x14:cfRule>
          <xm:sqref>B7</xm:sqref>
        </x14:conditionalFormatting>
        <x14:conditionalFormatting xmlns:xm="http://schemas.microsoft.com/office/excel/2006/main">
          <x14:cfRule type="duplicateValues" priority="2" aboveAverage="0" rank="0" text="" id="{00CE001D-005F-4033-8259-009500F9002A}">
            <x14:dxf>
              <font>
                <sz val="11.000000"/>
                <color rgb="FF9C0006"/>
                <name val="Calibri"/>
              </font>
              <fill>
                <patternFill patternType="solid">
                  <fgColor rgb="FFFFC7CE"/>
                  <bgColor rgb="FFFFC7CE"/>
                </patternFill>
              </fill>
            </x14:dxf>
          </x14:cfRule>
          <xm:sqref>B7</xm:sqref>
        </x14:conditionalFormatting>
        <x14:conditionalFormatting xmlns:xm="http://schemas.microsoft.com/office/excel/2006/main">
          <x14:cfRule type="duplicateValues" priority="2" aboveAverage="0" rank="0" text="" id="{005600E4-0068-44B4-A42E-00CF003B00EA}">
            <x14:dxf>
              <font>
                <sz val="11.000000"/>
                <color rgb="FF9C0006"/>
                <name val="Calibri"/>
              </font>
              <fill>
                <patternFill patternType="solid">
                  <fgColor rgb="FFFFC7CE"/>
                  <bgColor rgb="FFFFC7CE"/>
                </patternFill>
              </fill>
            </x14:dxf>
          </x14:cfRule>
          <xm:sqref>B7</xm:sqref>
        </x14:conditionalFormatting>
        <x14:conditionalFormatting xmlns:xm="http://schemas.microsoft.com/office/excel/2006/main">
          <x14:cfRule type="duplicateValues" priority="2" aboveAverage="0" rank="0" text="" id="{00D90008-0033-406F-8D6F-002A00E80041}">
            <x14:dxf>
              <font>
                <sz val="11.000000"/>
                <color rgb="FF9C0006"/>
                <name val="Calibri"/>
              </font>
              <fill>
                <patternFill patternType="solid">
                  <fgColor rgb="FFFFC7CE"/>
                  <bgColor rgb="FFFFC7CE"/>
                </patternFill>
              </fill>
            </x14:dxf>
          </x14:cfRule>
          <xm:sqref>B8</xm:sqref>
        </x14:conditionalFormatting>
        <x14:conditionalFormatting xmlns:xm="http://schemas.microsoft.com/office/excel/2006/main">
          <x14:cfRule type="duplicateValues" priority="2" aboveAverage="0" rank="0" text="" id="{00BC00E8-0021-431B-A063-00BC00CF006C}">
            <x14:dxf>
              <font>
                <sz val="11.000000"/>
                <color rgb="FF9C0006"/>
                <name val="Calibri"/>
              </font>
              <fill>
                <patternFill patternType="solid">
                  <fgColor rgb="FFFFC7CE"/>
                  <bgColor rgb="FFFFC7CE"/>
                </patternFill>
              </fill>
            </x14:dxf>
          </x14:cfRule>
          <xm:sqref>B8</xm:sqref>
        </x14:conditionalFormatting>
        <x14:conditionalFormatting xmlns:xm="http://schemas.microsoft.com/office/excel/2006/main">
          <x14:cfRule type="duplicateValues" priority="2" aboveAverage="0" rank="0" text="" id="{008900D6-0097-41C1-882E-004D008300BA}">
            <x14:dxf>
              <font>
                <sz val="11.000000"/>
                <color rgb="FF9C0006"/>
                <name val="Calibri"/>
              </font>
              <fill>
                <patternFill patternType="solid">
                  <fgColor rgb="FFFFC7CE"/>
                  <bgColor rgb="FFFFC7CE"/>
                </patternFill>
              </fill>
            </x14:dxf>
          </x14:cfRule>
          <xm:sqref>B8</xm:sqref>
        </x14:conditionalFormatting>
        <x14:conditionalFormatting xmlns:xm="http://schemas.microsoft.com/office/excel/2006/main">
          <x14:cfRule type="containsBlanks" priority="2" percent="1" id="{006E0098-007C-4F3D-8B5F-00D800DA000D}">
            <xm:f>LEN(TRIM(C1))=0</xm:f>
            <x14:dxf>
              <fill>
                <patternFill patternType="solid">
                  <fgColor indexed="2"/>
                  <bgColor indexed="2"/>
                </patternFill>
              </fill>
            </x14:dxf>
          </x14:cfRule>
          <xm:sqref>C1:E1</xm:sqref>
        </x14:conditionalFormatting>
        <x14:conditionalFormatting xmlns:xm="http://schemas.microsoft.com/office/excel/2006/main">
          <x14:cfRule type="containsBlanks" priority="2" percent="1" id="{00BC00E8-00BE-44C2-AE63-000E006F005D}">
            <xm:f>LEN(TRIM(C1))=0</xm:f>
            <x14:dxf>
              <fill>
                <patternFill patternType="solid">
                  <fgColor indexed="2"/>
                  <bgColor indexed="2"/>
                </patternFill>
              </fill>
            </x14:dxf>
          </x14:cfRule>
          <xm:sqref>Q1</xm:sqref>
        </x14:conditionalFormatting>
        <x14:conditionalFormatting xmlns:xm="http://schemas.microsoft.com/office/excel/2006/main">
          <x14:cfRule type="containsBlanks" priority="2" percent="1" id="{006900F5-00CD-4A53-A60E-00D200200034}">
            <xm:f>LEN(TRIM(C1))=0</xm:f>
            <x14:dxf>
              <fill>
                <patternFill patternType="solid">
                  <fgColor indexed="2"/>
                  <bgColor indexed="2"/>
                </patternFill>
              </fill>
            </x14:dxf>
          </x14:cfRule>
          <xm:sqref>C1</xm:sqref>
        </x14:conditionalFormatting>
        <x14:conditionalFormatting xmlns:xm="http://schemas.microsoft.com/office/excel/2006/main">
          <x14:cfRule type="containsBlanks" priority="2" percent="1" id="{008F00E0-001D-4F4A-9A19-00BD00900033}">
            <xm:f>LEN(TRIM(C1))=0</xm:f>
            <x14:dxf>
              <fill>
                <patternFill patternType="solid">
                  <fgColor indexed="2"/>
                  <bgColor indexed="2"/>
                </patternFill>
              </fill>
            </x14:dxf>
          </x14:cfRule>
          <xm:sqref>G1</xm:sqref>
        </x14:conditionalFormatting>
        <x14:conditionalFormatting xmlns:xm="http://schemas.microsoft.com/office/excel/2006/main">
          <x14:cfRule type="duplicateValues" priority="1" id="{00EC0040-00A9-42D4-B7A0-009C00A6008C}">
            <x14:dxf>
              <fill>
                <patternFill patternType="solid">
                  <fgColor indexed="2"/>
                  <bgColor indexed="2"/>
                </patternFill>
              </fill>
            </x14:dxf>
          </x14:cfRule>
          <xm:sqref>B1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zoomScale="80" workbookViewId="0">
      <pane xSplit="1" ySplit="1" topLeftCell="B2" activePane="bottomRight" state="frozen"/>
      <selection activeCell="A1" activeCellId="0" sqref="A1"/>
    </sheetView>
  </sheetViews>
  <sheetFormatPr defaultColWidth="88.8984375" defaultRowHeight="14.25"/>
  <cols>
    <col customWidth="1" min="1" max="1" style="2" width="49.859999999999999"/>
    <col customWidth="1" min="2" max="2" style="2" width="34.57"/>
    <col customWidth="1" min="3" max="3" style="2" width="70.859999999999999"/>
    <col customWidth="1" min="4" max="4" style="2" width="6.4299999999999997"/>
    <col customWidth="1" min="5" max="5" style="2" width="11.859999999999999"/>
    <col customWidth="1" min="6" max="6" style="2" width="19.859999999999999"/>
    <col customWidth="1" min="7" max="7" style="2" width="27.710000000000001"/>
    <col customWidth="1" min="8" max="8" style="2" width="5.71"/>
    <col customWidth="1" min="9" max="9" style="2" width="8.2899999999999991"/>
    <col customWidth="1" min="10" max="10" style="2" width="4.2800000000000002"/>
    <col customWidth="1" min="11" max="11" style="3" width="13.57"/>
    <col customWidth="1" min="12" max="12" style="2" width="128"/>
    <col customWidth="1" min="13" max="13" style="2" width="9.1400000000000006"/>
    <col customWidth="1" min="14" max="14" style="2" width="10.279999999999999"/>
    <col customWidth="1" min="15" max="15" style="2" width="9.2799999999999994"/>
    <col customWidth="0" min="16" max="1021" style="2" width="89"/>
    <col customWidth="1" min="1022" max="1022" style="0" width="89.140000000000001"/>
    <col customWidth="1" min="1023" max="1024" style="0" width="9.1400000000000006"/>
  </cols>
  <sheetData>
    <row r="1" s="36" customFormat="1" ht="30">
      <c r="A1" s="36" t="s">
        <v>5522</v>
      </c>
      <c r="K1" s="37"/>
      <c r="O1" s="36" t="s">
        <v>5523</v>
      </c>
    </row>
    <row r="2" ht="15">
      <c r="A2" s="2" t="s">
        <v>5524</v>
      </c>
      <c r="O2" s="2">
        <v>1</v>
      </c>
    </row>
    <row r="3" ht="15">
      <c r="A3" s="2" t="s">
        <v>5525</v>
      </c>
      <c r="O3" s="2">
        <v>1</v>
      </c>
    </row>
    <row r="4" ht="15">
      <c r="A4" s="2" t="s">
        <v>5526</v>
      </c>
      <c r="O4" s="2">
        <v>1</v>
      </c>
    </row>
    <row r="5" ht="15">
      <c r="A5" s="2" t="s">
        <v>5527</v>
      </c>
      <c r="O5" s="2">
        <v>1</v>
      </c>
    </row>
    <row r="6" ht="15">
      <c r="A6" s="2" t="s">
        <v>5528</v>
      </c>
      <c r="O6" s="2">
        <v>1</v>
      </c>
    </row>
    <row r="7" ht="15">
      <c r="A7" s="2" t="s">
        <v>5529</v>
      </c>
      <c r="O7" s="2">
        <v>1</v>
      </c>
    </row>
    <row r="8" ht="15">
      <c r="A8" s="2" t="s">
        <v>5530</v>
      </c>
      <c r="O8" s="2">
        <v>1</v>
      </c>
    </row>
    <row r="9" ht="15">
      <c r="A9" s="2" t="s">
        <v>5531</v>
      </c>
      <c r="O9" s="2">
        <v>1</v>
      </c>
    </row>
    <row r="10" ht="15">
      <c r="A10" s="2" t="s">
        <v>5532</v>
      </c>
      <c r="O10" s="2">
        <v>1</v>
      </c>
    </row>
    <row r="11" ht="15">
      <c r="A11" s="2" t="s">
        <v>5533</v>
      </c>
      <c r="O11" s="2">
        <v>1</v>
      </c>
    </row>
    <row r="12" ht="15">
      <c r="A12" s="2" t="s">
        <v>5534</v>
      </c>
      <c r="O12" s="2">
        <v>1</v>
      </c>
    </row>
    <row r="13" ht="15">
      <c r="A13" s="2" t="s">
        <v>5535</v>
      </c>
      <c r="O13" s="2">
        <v>1</v>
      </c>
    </row>
    <row r="14" ht="15">
      <c r="A14" s="2" t="s">
        <v>5536</v>
      </c>
      <c r="O14" s="2">
        <v>1</v>
      </c>
    </row>
    <row r="15" ht="15">
      <c r="A15" s="2" t="s">
        <v>5537</v>
      </c>
      <c r="O15" s="2">
        <v>1</v>
      </c>
    </row>
    <row r="16" ht="15">
      <c r="A16" s="2" t="s">
        <v>5538</v>
      </c>
      <c r="O16" s="2">
        <v>1</v>
      </c>
    </row>
    <row r="17" ht="15">
      <c r="A17" s="2" t="s">
        <v>5539</v>
      </c>
      <c r="O17" s="2">
        <v>1</v>
      </c>
    </row>
    <row r="18" ht="15">
      <c r="A18" s="2" t="s">
        <v>5540</v>
      </c>
      <c r="O18" s="2">
        <v>1</v>
      </c>
    </row>
    <row r="19" ht="15">
      <c r="A19" s="2" t="s">
        <v>5541</v>
      </c>
      <c r="O19" s="2">
        <v>1</v>
      </c>
    </row>
    <row r="20" ht="15">
      <c r="A20" s="2" t="s">
        <v>5542</v>
      </c>
      <c r="O20" s="2">
        <v>1</v>
      </c>
    </row>
    <row r="21" ht="15">
      <c r="A21" s="2" t="s">
        <v>5543</v>
      </c>
      <c r="O21" s="2">
        <v>1</v>
      </c>
    </row>
    <row r="22" ht="15">
      <c r="A22" s="2" t="s">
        <v>5544</v>
      </c>
      <c r="O22" s="2">
        <v>1</v>
      </c>
    </row>
    <row r="23" ht="15">
      <c r="A23" s="2" t="s">
        <v>5545</v>
      </c>
      <c r="O23" s="2">
        <v>1</v>
      </c>
    </row>
    <row r="24" ht="15">
      <c r="A24" s="2" t="s">
        <v>5546</v>
      </c>
      <c r="O24" s="2">
        <v>1</v>
      </c>
    </row>
    <row r="25" ht="15">
      <c r="A25" s="2" t="s">
        <v>5547</v>
      </c>
      <c r="O25" s="2">
        <v>1</v>
      </c>
    </row>
    <row r="26" ht="15">
      <c r="A26" s="2" t="s">
        <v>5548</v>
      </c>
      <c r="O26" s="2">
        <v>1</v>
      </c>
    </row>
    <row r="27" ht="15">
      <c r="A27" s="2" t="s">
        <v>5549</v>
      </c>
      <c r="O27" s="2">
        <v>1</v>
      </c>
    </row>
    <row r="28" ht="15">
      <c r="A28" s="2" t="s">
        <v>5550</v>
      </c>
      <c r="O28" s="2">
        <v>1</v>
      </c>
    </row>
    <row r="29" ht="15">
      <c r="A29" s="2" t="s">
        <v>5551</v>
      </c>
      <c r="O29" s="2">
        <v>1</v>
      </c>
    </row>
    <row r="30" ht="15">
      <c r="A30" s="2" t="s">
        <v>5552</v>
      </c>
      <c r="O30" s="2">
        <v>1</v>
      </c>
    </row>
    <row r="31" ht="15">
      <c r="A31" s="2" t="s">
        <v>5553</v>
      </c>
      <c r="O31" s="2">
        <v>1</v>
      </c>
    </row>
    <row r="32" ht="15">
      <c r="A32" s="2" t="s">
        <v>5554</v>
      </c>
      <c r="O32" s="2">
        <v>1</v>
      </c>
    </row>
    <row r="33" ht="15">
      <c r="A33" s="2" t="s">
        <v>5555</v>
      </c>
      <c r="O33" s="2">
        <v>1</v>
      </c>
    </row>
    <row r="34" ht="15">
      <c r="A34" s="2" t="s">
        <v>5556</v>
      </c>
      <c r="O34" s="2">
        <v>1</v>
      </c>
    </row>
    <row r="35" ht="15">
      <c r="A35" s="2" t="s">
        <v>5557</v>
      </c>
      <c r="O35" s="2">
        <v>1</v>
      </c>
    </row>
    <row r="36" ht="15">
      <c r="A36" s="2" t="s">
        <v>5558</v>
      </c>
      <c r="O36" s="2">
        <v>1</v>
      </c>
    </row>
    <row r="37" ht="15">
      <c r="A37" s="2" t="s">
        <v>5559</v>
      </c>
      <c r="O37" s="2">
        <v>1</v>
      </c>
    </row>
    <row r="38" ht="15">
      <c r="A38" s="2" t="s">
        <v>5560</v>
      </c>
      <c r="O38" s="2">
        <v>1</v>
      </c>
    </row>
    <row r="39" ht="15">
      <c r="A39" s="2" t="s">
        <v>5561</v>
      </c>
      <c r="O39" s="2">
        <v>1</v>
      </c>
    </row>
    <row r="40" ht="15">
      <c r="A40" s="2" t="s">
        <v>5562</v>
      </c>
      <c r="O40" s="2">
        <v>1</v>
      </c>
    </row>
    <row r="41" ht="15">
      <c r="A41" s="2" t="s">
        <v>5563</v>
      </c>
      <c r="O41" s="2">
        <v>1</v>
      </c>
    </row>
    <row r="42" ht="15">
      <c r="A42" s="2" t="s">
        <v>5564</v>
      </c>
      <c r="O42" s="2">
        <v>1</v>
      </c>
    </row>
    <row r="43" ht="15">
      <c r="A43" s="2" t="s">
        <v>5565</v>
      </c>
      <c r="O43" s="2">
        <v>1</v>
      </c>
    </row>
    <row r="44" ht="15">
      <c r="A44" s="2" t="s">
        <v>5566</v>
      </c>
      <c r="O44" s="2">
        <v>1</v>
      </c>
    </row>
    <row r="45" ht="15">
      <c r="A45" s="2" t="s">
        <v>5567</v>
      </c>
      <c r="O45" s="2">
        <v>1</v>
      </c>
    </row>
    <row r="46" ht="15">
      <c r="A46" s="2" t="s">
        <v>5568</v>
      </c>
      <c r="O46" s="2">
        <v>1</v>
      </c>
    </row>
    <row r="47" ht="15">
      <c r="A47" s="2" t="s">
        <v>5569</v>
      </c>
      <c r="O47" s="2">
        <v>1</v>
      </c>
    </row>
    <row r="48" ht="15">
      <c r="A48" s="2" t="s">
        <v>5570</v>
      </c>
      <c r="O48" s="2">
        <v>1</v>
      </c>
    </row>
    <row r="49" ht="15">
      <c r="A49" s="2" t="s">
        <v>5571</v>
      </c>
      <c r="O49" s="2">
        <v>1</v>
      </c>
    </row>
    <row r="50" ht="15">
      <c r="A50" s="2" t="s">
        <v>5572</v>
      </c>
      <c r="O50" s="2">
        <v>1</v>
      </c>
    </row>
    <row r="51" ht="15">
      <c r="A51" s="2" t="s">
        <v>5573</v>
      </c>
      <c r="O51" s="2">
        <v>1</v>
      </c>
    </row>
    <row r="52" ht="15">
      <c r="A52" s="2" t="s">
        <v>5574</v>
      </c>
      <c r="O52" s="2">
        <v>1</v>
      </c>
    </row>
    <row r="53" ht="15">
      <c r="A53" s="2" t="s">
        <v>5575</v>
      </c>
      <c r="O53" s="2">
        <v>1</v>
      </c>
    </row>
    <row r="54" ht="15">
      <c r="A54" s="2" t="s">
        <v>5576</v>
      </c>
      <c r="O54" s="2">
        <v>1</v>
      </c>
    </row>
    <row r="55" ht="15">
      <c r="A55" s="2" t="s">
        <v>5577</v>
      </c>
      <c r="O55" s="2">
        <v>1</v>
      </c>
    </row>
    <row r="56" ht="15">
      <c r="A56" s="2" t="s">
        <v>5578</v>
      </c>
      <c r="O56" s="2">
        <v>1</v>
      </c>
    </row>
    <row r="57" ht="15">
      <c r="A57" s="2" t="s">
        <v>5579</v>
      </c>
      <c r="O57" s="2">
        <v>1</v>
      </c>
    </row>
    <row r="58" ht="15">
      <c r="A58" s="2" t="s">
        <v>5580</v>
      </c>
      <c r="O58" s="2">
        <v>1</v>
      </c>
    </row>
    <row r="59" ht="15">
      <c r="A59" s="2" t="s">
        <v>5581</v>
      </c>
      <c r="O59" s="2">
        <v>1</v>
      </c>
    </row>
    <row r="60" ht="15">
      <c r="A60" s="2" t="s">
        <v>5582</v>
      </c>
      <c r="O60" s="2">
        <v>1</v>
      </c>
    </row>
    <row r="61" ht="15">
      <c r="A61" s="2" t="s">
        <v>5583</v>
      </c>
      <c r="O61" s="2">
        <v>1</v>
      </c>
    </row>
    <row r="62" ht="15">
      <c r="A62" s="2" t="s">
        <v>5584</v>
      </c>
      <c r="O62" s="2">
        <v>1</v>
      </c>
    </row>
    <row r="63" ht="15">
      <c r="A63" s="2" t="s">
        <v>5585</v>
      </c>
      <c r="O63" s="2">
        <v>1</v>
      </c>
    </row>
    <row r="64" ht="15">
      <c r="A64" s="2" t="s">
        <v>5586</v>
      </c>
      <c r="O64" s="2">
        <v>1</v>
      </c>
    </row>
    <row r="65" ht="15">
      <c r="A65" s="2" t="s">
        <v>5587</v>
      </c>
      <c r="O65" s="2">
        <v>1</v>
      </c>
    </row>
    <row r="66" ht="15">
      <c r="A66" s="2" t="s">
        <v>5588</v>
      </c>
      <c r="O66" s="2">
        <v>1</v>
      </c>
    </row>
    <row r="67" ht="15">
      <c r="A67" s="2" t="s">
        <v>5589</v>
      </c>
      <c r="O67" s="2">
        <v>1</v>
      </c>
    </row>
    <row r="68" ht="15">
      <c r="A68" s="2" t="s">
        <v>5590</v>
      </c>
      <c r="O68" s="2">
        <v>1</v>
      </c>
    </row>
    <row r="69" ht="15">
      <c r="A69" s="2" t="s">
        <v>5591</v>
      </c>
      <c r="O69" s="2">
        <v>1</v>
      </c>
    </row>
    <row r="70" ht="15">
      <c r="A70" s="2" t="s">
        <v>5592</v>
      </c>
      <c r="O70" s="2">
        <v>1</v>
      </c>
    </row>
    <row r="71" ht="15">
      <c r="A71" s="2" t="s">
        <v>5593</v>
      </c>
      <c r="O71" s="2">
        <v>1</v>
      </c>
    </row>
    <row r="72" ht="15">
      <c r="A72" s="2" t="s">
        <v>5594</v>
      </c>
      <c r="O72" s="2">
        <v>1</v>
      </c>
    </row>
    <row r="73" ht="15">
      <c r="A73" s="2" t="s">
        <v>5595</v>
      </c>
      <c r="O73" s="2">
        <v>1</v>
      </c>
    </row>
    <row r="74" ht="15">
      <c r="A74" s="2" t="s">
        <v>5596</v>
      </c>
      <c r="O74" s="2">
        <v>1</v>
      </c>
    </row>
    <row r="75" ht="15">
      <c r="A75" s="2" t="s">
        <v>5597</v>
      </c>
      <c r="O75" s="2">
        <v>1</v>
      </c>
    </row>
    <row r="76" ht="15">
      <c r="A76" s="2" t="s">
        <v>5598</v>
      </c>
      <c r="O76" s="2">
        <v>1</v>
      </c>
    </row>
    <row r="77" ht="15">
      <c r="A77" s="2" t="s">
        <v>5599</v>
      </c>
      <c r="O77" s="2">
        <v>1</v>
      </c>
    </row>
    <row r="78" ht="15">
      <c r="A78" s="2" t="s">
        <v>5600</v>
      </c>
      <c r="O78" s="2">
        <v>1</v>
      </c>
    </row>
    <row r="79" ht="15">
      <c r="A79" s="2" t="s">
        <v>5601</v>
      </c>
      <c r="O79" s="2">
        <v>1</v>
      </c>
    </row>
    <row r="80" ht="15">
      <c r="A80" s="2" t="s">
        <v>5602</v>
      </c>
      <c r="O80" s="2">
        <v>1</v>
      </c>
    </row>
    <row r="81" ht="15">
      <c r="A81" s="2" t="s">
        <v>5603</v>
      </c>
      <c r="O81" s="2">
        <v>1</v>
      </c>
    </row>
    <row r="82" ht="15">
      <c r="A82" s="2" t="s">
        <v>5604</v>
      </c>
      <c r="O82" s="2">
        <v>1</v>
      </c>
    </row>
    <row r="83" ht="15">
      <c r="A83" s="2" t="s">
        <v>5605</v>
      </c>
      <c r="O83" s="2">
        <v>1</v>
      </c>
    </row>
    <row r="84" ht="15">
      <c r="A84" s="2" t="s">
        <v>5606</v>
      </c>
      <c r="O84" s="2">
        <v>1</v>
      </c>
    </row>
    <row r="85" ht="15">
      <c r="A85" s="2" t="s">
        <v>5607</v>
      </c>
      <c r="O85" s="2">
        <v>1</v>
      </c>
    </row>
    <row r="86" ht="15">
      <c r="A86" s="2" t="s">
        <v>5608</v>
      </c>
      <c r="O86" s="2">
        <v>1</v>
      </c>
    </row>
    <row r="87" ht="15">
      <c r="A87" s="2" t="s">
        <v>5609</v>
      </c>
      <c r="O87" s="2">
        <v>1</v>
      </c>
    </row>
    <row r="88" ht="15">
      <c r="A88" s="2" t="s">
        <v>5610</v>
      </c>
      <c r="O88" s="2">
        <v>1</v>
      </c>
    </row>
    <row r="89" ht="15">
      <c r="A89" s="2" t="s">
        <v>5611</v>
      </c>
      <c r="O89" s="2">
        <v>1</v>
      </c>
    </row>
    <row r="90" ht="15">
      <c r="A90" s="2" t="s">
        <v>5612</v>
      </c>
      <c r="O90" s="2">
        <v>1</v>
      </c>
    </row>
    <row r="91" ht="15">
      <c r="A91" s="2" t="s">
        <v>5613</v>
      </c>
      <c r="O91" s="2">
        <v>1</v>
      </c>
    </row>
    <row r="92" ht="15">
      <c r="A92" s="2" t="s">
        <v>5614</v>
      </c>
      <c r="O92" s="2">
        <v>1</v>
      </c>
    </row>
    <row r="93" ht="15">
      <c r="A93" s="2" t="s">
        <v>5615</v>
      </c>
      <c r="O93" s="2">
        <v>1</v>
      </c>
    </row>
    <row r="94" ht="15">
      <c r="A94" s="2" t="s">
        <v>5616</v>
      </c>
      <c r="C94" s="2"/>
      <c r="D94" s="2"/>
      <c r="O94" s="2">
        <v>1</v>
      </c>
    </row>
    <row r="95" ht="15">
      <c r="A95" s="2" t="s">
        <v>5617</v>
      </c>
      <c r="C95" s="2"/>
      <c r="D95" s="2"/>
      <c r="O95" s="2">
        <v>1</v>
      </c>
    </row>
    <row r="96" ht="15">
      <c r="A96" s="2" t="s">
        <v>5618</v>
      </c>
      <c r="C96" s="2"/>
      <c r="D96" s="2"/>
      <c r="O96" s="2">
        <v>1</v>
      </c>
    </row>
    <row r="97" ht="15">
      <c r="A97" s="2" t="s">
        <v>5619</v>
      </c>
      <c r="O97" s="2">
        <v>1</v>
      </c>
    </row>
    <row r="98" ht="15">
      <c r="A98" s="2" t="s">
        <v>5620</v>
      </c>
      <c r="C98" s="2"/>
      <c r="D98" s="2"/>
      <c r="O98" s="2">
        <v>1</v>
      </c>
    </row>
    <row r="99" ht="15">
      <c r="A99" s="2" t="s">
        <v>5621</v>
      </c>
      <c r="C99" s="2"/>
      <c r="D99" s="2"/>
      <c r="O99" s="2">
        <v>1</v>
      </c>
    </row>
    <row r="100" ht="15">
      <c r="A100" s="2" t="s">
        <v>5622</v>
      </c>
      <c r="C100" s="2"/>
      <c r="D100" s="2"/>
      <c r="O100" s="2">
        <v>1</v>
      </c>
    </row>
    <row r="101" ht="15">
      <c r="A101" s="2" t="s">
        <v>5623</v>
      </c>
      <c r="O101" s="2">
        <v>1</v>
      </c>
    </row>
    <row r="102" ht="15">
      <c r="A102" s="2" t="s">
        <v>5624</v>
      </c>
      <c r="C102" s="2"/>
      <c r="D102" s="2"/>
      <c r="O102" s="2">
        <v>1</v>
      </c>
    </row>
    <row r="103" ht="15">
      <c r="A103" s="2" t="s">
        <v>5625</v>
      </c>
      <c r="C103" s="2"/>
      <c r="D103" s="2"/>
    </row>
    <row r="104" ht="15">
      <c r="A104" s="2" t="s">
        <v>5626</v>
      </c>
      <c r="C104" s="2"/>
      <c r="D104" s="2"/>
    </row>
    <row r="105" ht="15">
      <c r="A105" s="2" t="s">
        <v>5627</v>
      </c>
      <c r="C105" s="2"/>
      <c r="D105" s="2"/>
    </row>
    <row r="106" ht="15">
      <c r="A106" s="2" t="s">
        <v>5628</v>
      </c>
      <c r="C106" s="2"/>
      <c r="D106" s="2"/>
    </row>
    <row r="107" ht="15">
      <c r="A107" s="2" t="s">
        <v>5629</v>
      </c>
      <c r="C107" s="2"/>
      <c r="D107" s="2"/>
    </row>
    <row r="108" ht="15">
      <c r="A108" s="2" t="s">
        <v>5630</v>
      </c>
      <c r="C108" s="2"/>
      <c r="D108" s="2"/>
    </row>
    <row r="109" ht="15">
      <c r="A109" s="2" t="s">
        <v>5631</v>
      </c>
      <c r="C109" s="2"/>
      <c r="D109" s="2"/>
    </row>
    <row r="110" ht="15">
      <c r="A110" s="2" t="s">
        <v>5632</v>
      </c>
      <c r="C110" s="2"/>
      <c r="D110" s="2"/>
    </row>
    <row r="111" ht="15">
      <c r="A111" s="2" t="s">
        <v>5633</v>
      </c>
      <c r="C111" s="2"/>
      <c r="D111" s="2"/>
    </row>
    <row r="112" ht="15">
      <c r="A112" s="2" t="s">
        <v>5634</v>
      </c>
      <c r="C112" s="2"/>
      <c r="D112" s="2"/>
    </row>
    <row r="113" ht="15">
      <c r="A113" s="2" t="s">
        <v>5635</v>
      </c>
      <c r="C113" s="2"/>
      <c r="D113" s="2"/>
    </row>
    <row r="114" ht="15">
      <c r="A114" s="2" t="s">
        <v>5636</v>
      </c>
      <c r="C114" s="2"/>
      <c r="D114" s="2"/>
    </row>
    <row r="115" ht="15">
      <c r="A115" s="2" t="s">
        <v>5637</v>
      </c>
      <c r="C115" s="2"/>
      <c r="D115" s="2"/>
    </row>
    <row r="116" ht="15">
      <c r="A116" s="2" t="s">
        <v>5638</v>
      </c>
      <c r="C116" s="2"/>
      <c r="D116" s="2"/>
    </row>
    <row r="117" ht="15">
      <c r="A117" s="2" t="s">
        <v>5639</v>
      </c>
      <c r="C117" s="2"/>
      <c r="D117" s="2"/>
    </row>
    <row r="118" ht="15">
      <c r="A118" s="2" t="s">
        <v>5640</v>
      </c>
      <c r="C118" s="2"/>
      <c r="D118" s="2"/>
    </row>
    <row r="119" ht="15">
      <c r="A119" s="2" t="s">
        <v>5641</v>
      </c>
      <c r="C119" s="2"/>
      <c r="D119" s="2"/>
    </row>
    <row r="120" ht="15">
      <c r="A120" s="2" t="s">
        <v>5642</v>
      </c>
      <c r="C120" s="2"/>
      <c r="D120" s="2"/>
    </row>
    <row r="121" ht="15">
      <c r="A121" s="2" t="s">
        <v>5643</v>
      </c>
      <c r="C121" s="2"/>
      <c r="D121" s="2"/>
    </row>
    <row r="122" ht="15">
      <c r="A122" s="2" t="s">
        <v>5644</v>
      </c>
      <c r="C122" s="2"/>
      <c r="D122" s="2"/>
    </row>
    <row r="123" ht="15">
      <c r="A123" s="2" t="s">
        <v>5645</v>
      </c>
      <c r="C123" s="2"/>
      <c r="D123" s="2"/>
    </row>
    <row r="124" ht="15">
      <c r="A124" s="2" t="s">
        <v>5646</v>
      </c>
      <c r="C124" s="2"/>
      <c r="D124" s="2"/>
    </row>
    <row r="125" ht="15">
      <c r="A125" s="2" t="s">
        <v>5647</v>
      </c>
      <c r="C125" s="2"/>
      <c r="D125" s="2"/>
    </row>
    <row r="126" ht="15">
      <c r="A126" s="2" t="s">
        <v>5648</v>
      </c>
      <c r="C126" s="2"/>
      <c r="D126" s="2"/>
    </row>
    <row r="127" ht="15">
      <c r="A127" s="2" t="s">
        <v>5649</v>
      </c>
      <c r="C127" s="2"/>
      <c r="D127" s="2"/>
    </row>
    <row r="128" ht="15">
      <c r="A128" s="2" t="s">
        <v>5650</v>
      </c>
      <c r="C128" s="2"/>
      <c r="D128" s="2"/>
      <c r="O128" s="2">
        <v>1</v>
      </c>
    </row>
    <row r="129" ht="15">
      <c r="A129" s="2" t="s">
        <v>5651</v>
      </c>
      <c r="C129" s="2"/>
      <c r="D129" s="2"/>
    </row>
    <row r="130" ht="15">
      <c r="A130" s="2" t="s">
        <v>5652</v>
      </c>
      <c r="C130" s="2"/>
      <c r="D130" s="2"/>
    </row>
    <row r="131" ht="15">
      <c r="A131" s="2" t="s">
        <v>5653</v>
      </c>
      <c r="C131" s="2"/>
      <c r="D131" s="2"/>
    </row>
    <row r="132" ht="15">
      <c r="A132" s="2" t="s">
        <v>5654</v>
      </c>
      <c r="C132" s="2"/>
      <c r="D132" s="2"/>
    </row>
    <row r="133" ht="15">
      <c r="A133" s="2" t="s">
        <v>5655</v>
      </c>
      <c r="C133" s="2"/>
      <c r="D133" s="2"/>
    </row>
    <row r="134" ht="15">
      <c r="A134" s="2" t="s">
        <v>5656</v>
      </c>
      <c r="C134" s="2"/>
      <c r="D134" s="2"/>
    </row>
    <row r="135" ht="15">
      <c r="A135" s="2" t="s">
        <v>5657</v>
      </c>
      <c r="C135" s="2"/>
      <c r="D135" s="2"/>
    </row>
    <row r="136" ht="15">
      <c r="A136" s="2" t="s">
        <v>5658</v>
      </c>
      <c r="C136" s="2"/>
      <c r="D136" s="2"/>
    </row>
    <row r="137" ht="15">
      <c r="A137" s="2" t="s">
        <v>5659</v>
      </c>
      <c r="C137" s="2"/>
      <c r="D137" s="2"/>
    </row>
    <row r="138" ht="15">
      <c r="A138" s="2" t="s">
        <v>5660</v>
      </c>
      <c r="C138" s="2"/>
      <c r="D138" s="2"/>
    </row>
    <row r="139" ht="15">
      <c r="A139" s="2" t="s">
        <v>5661</v>
      </c>
      <c r="C139" s="2"/>
      <c r="D139" s="2"/>
    </row>
    <row r="140" ht="15">
      <c r="A140" s="2" t="s">
        <v>5662</v>
      </c>
      <c r="C140" s="2"/>
      <c r="D140" s="2"/>
    </row>
    <row r="141" ht="15">
      <c r="A141" s="2" t="s">
        <v>5663</v>
      </c>
      <c r="C141" s="2"/>
      <c r="D141" s="2"/>
    </row>
    <row r="142" ht="15">
      <c r="A142" s="2" t="s">
        <v>5664</v>
      </c>
      <c r="C142" s="2"/>
      <c r="D142" s="2"/>
    </row>
    <row r="143" ht="15">
      <c r="A143" s="2" t="s">
        <v>5665</v>
      </c>
      <c r="C143" s="2"/>
      <c r="D143" s="2"/>
    </row>
    <row r="144" ht="15">
      <c r="A144" s="2" t="s">
        <v>5666</v>
      </c>
      <c r="O144" s="2">
        <v>1</v>
      </c>
    </row>
    <row r="145" ht="15">
      <c r="A145" s="2" t="s">
        <v>5667</v>
      </c>
      <c r="C145" s="2"/>
      <c r="D145" s="2"/>
      <c r="O145" s="2">
        <v>1</v>
      </c>
    </row>
    <row r="146" ht="15">
      <c r="A146" s="2" t="s">
        <v>5668</v>
      </c>
      <c r="C146" s="2"/>
      <c r="D146" s="2"/>
      <c r="O146" s="2">
        <v>1</v>
      </c>
    </row>
    <row r="147" ht="15">
      <c r="A147" s="2" t="s">
        <v>5669</v>
      </c>
      <c r="O147" s="2">
        <v>1</v>
      </c>
    </row>
    <row r="148" ht="15">
      <c r="A148" s="2" t="s">
        <v>5670</v>
      </c>
      <c r="O148" s="2">
        <v>1</v>
      </c>
    </row>
    <row r="149" ht="15">
      <c r="A149" s="2" t="s">
        <v>5671</v>
      </c>
      <c r="O149" s="2">
        <v>1</v>
      </c>
    </row>
    <row r="150" ht="15">
      <c r="A150" s="2" t="s">
        <v>5672</v>
      </c>
      <c r="O150" s="2">
        <v>1</v>
      </c>
    </row>
    <row r="151" ht="15">
      <c r="A151" s="2" t="s">
        <v>5673</v>
      </c>
      <c r="B151" s="2"/>
      <c r="C151" s="2"/>
      <c r="D151" s="2"/>
      <c r="E151" s="2"/>
      <c r="F151" s="2"/>
      <c r="G151" s="2"/>
      <c r="H151" s="2"/>
      <c r="I151" s="2"/>
      <c r="J151" s="2"/>
      <c r="K151" s="3"/>
      <c r="L151" s="2"/>
      <c r="M151" s="2"/>
      <c r="N151" s="2"/>
      <c r="O151" s="2">
        <v>1</v>
      </c>
    </row>
    <row r="152" ht="15">
      <c r="A152" s="2" t="s">
        <v>5674</v>
      </c>
      <c r="B152" s="2"/>
      <c r="C152" s="2"/>
      <c r="D152" s="2"/>
      <c r="K152" s="3"/>
      <c r="L152" s="2"/>
      <c r="O152" s="2">
        <v>1</v>
      </c>
    </row>
    <row r="153" ht="15">
      <c r="A153" s="2" t="s">
        <v>5675</v>
      </c>
      <c r="B153" s="2"/>
      <c r="C153" s="2"/>
      <c r="D153" s="2"/>
      <c r="K153" s="3"/>
      <c r="L153" s="2"/>
      <c r="O153" s="2">
        <v>1</v>
      </c>
    </row>
    <row r="154" ht="15">
      <c r="A154" s="2" t="s">
        <v>5676</v>
      </c>
      <c r="B154" s="2"/>
      <c r="C154" s="2"/>
      <c r="D154" s="2"/>
      <c r="K154" s="3"/>
      <c r="L154" s="2"/>
      <c r="O154" s="2">
        <v>1</v>
      </c>
    </row>
    <row r="155" ht="15">
      <c r="A155" s="2" t="s">
        <v>5677</v>
      </c>
      <c r="B155" s="2"/>
      <c r="C155" s="2"/>
      <c r="D155" s="2"/>
      <c r="K155" s="3"/>
      <c r="L155" s="2"/>
      <c r="O155" s="2">
        <v>1</v>
      </c>
    </row>
    <row r="156" ht="15">
      <c r="A156" s="2" t="s">
        <v>5678</v>
      </c>
      <c r="B156" s="2"/>
      <c r="C156" s="2"/>
      <c r="D156" s="2"/>
      <c r="K156" s="3"/>
      <c r="L156" s="2"/>
      <c r="O156" s="2">
        <v>1</v>
      </c>
    </row>
    <row r="157" ht="15">
      <c r="A157" s="2" t="s">
        <v>5679</v>
      </c>
      <c r="B157" s="2"/>
      <c r="C157" s="2"/>
      <c r="D157" s="2"/>
      <c r="K157" s="3"/>
      <c r="L157" s="2"/>
      <c r="O157" s="2">
        <v>1</v>
      </c>
    </row>
    <row r="158" ht="15">
      <c r="A158" s="2" t="s">
        <v>5680</v>
      </c>
      <c r="K158" s="38"/>
      <c r="O158" s="2">
        <v>1</v>
      </c>
    </row>
    <row r="159" ht="15">
      <c r="A159" s="2" t="s">
        <v>5681</v>
      </c>
      <c r="C159" s="2"/>
      <c r="D159" s="2"/>
      <c r="K159" s="3"/>
      <c r="O159" s="2">
        <v>1</v>
      </c>
    </row>
    <row r="160" ht="15">
      <c r="A160" s="2" t="s">
        <v>5682</v>
      </c>
      <c r="C160" s="2"/>
      <c r="D160" s="2"/>
      <c r="O160" s="2">
        <v>1</v>
      </c>
    </row>
    <row r="161" ht="15">
      <c r="A161" s="2" t="s">
        <v>5683</v>
      </c>
      <c r="C161" s="2"/>
      <c r="D161" s="2"/>
      <c r="O161" s="2">
        <v>1</v>
      </c>
    </row>
    <row r="162" ht="15">
      <c r="A162" s="2" t="s">
        <v>5684</v>
      </c>
      <c r="O162" s="2">
        <v>1</v>
      </c>
    </row>
    <row r="163" ht="15">
      <c r="A163" s="2" t="s">
        <v>5685</v>
      </c>
      <c r="C163" s="2"/>
      <c r="D163" s="2"/>
      <c r="K163" s="3"/>
      <c r="O163" s="2">
        <v>1</v>
      </c>
    </row>
    <row r="164" ht="15">
      <c r="A164" s="2" t="s">
        <v>5686</v>
      </c>
      <c r="C164" s="2"/>
      <c r="D164" s="2"/>
      <c r="O164" s="2">
        <v>1</v>
      </c>
    </row>
    <row r="165" ht="15">
      <c r="A165" s="2" t="s">
        <v>5687</v>
      </c>
      <c r="C165" s="2"/>
      <c r="D165" s="2"/>
      <c r="O165" s="2">
        <v>1</v>
      </c>
    </row>
    <row r="166" ht="15">
      <c r="A166" s="2" t="s">
        <v>5688</v>
      </c>
      <c r="O166" s="2">
        <v>1</v>
      </c>
    </row>
    <row r="167" ht="15">
      <c r="A167" s="2" t="s">
        <v>5689</v>
      </c>
      <c r="C167" s="2"/>
      <c r="D167" s="2"/>
      <c r="O167" s="2">
        <v>1</v>
      </c>
    </row>
    <row r="168" ht="15">
      <c r="A168" s="2" t="s">
        <v>5690</v>
      </c>
      <c r="C168" s="2"/>
      <c r="D168" s="2"/>
      <c r="O168" s="2">
        <v>1</v>
      </c>
    </row>
    <row r="169" ht="15">
      <c r="A169" s="2" t="s">
        <v>5691</v>
      </c>
      <c r="C169" s="2"/>
      <c r="D169" s="2"/>
      <c r="O169" s="2">
        <v>1</v>
      </c>
    </row>
    <row r="170" ht="15">
      <c r="A170" s="2" t="s">
        <v>5692</v>
      </c>
      <c r="O170" s="2">
        <v>1</v>
      </c>
    </row>
    <row r="171" ht="15">
      <c r="A171" s="2" t="s">
        <v>5693</v>
      </c>
      <c r="B171" s="2"/>
      <c r="C171" s="2"/>
      <c r="D171" s="2"/>
      <c r="E171" s="2"/>
      <c r="F171" s="2"/>
      <c r="G171" s="2"/>
      <c r="H171" s="2"/>
      <c r="I171" s="2"/>
      <c r="J171" s="2"/>
      <c r="K171" s="3"/>
      <c r="L171" s="2"/>
      <c r="M171" s="2"/>
      <c r="N171" s="2"/>
      <c r="O171" s="2">
        <v>1</v>
      </c>
    </row>
    <row r="172" ht="15">
      <c r="A172" s="2" t="s">
        <v>5694</v>
      </c>
      <c r="B172" s="2"/>
      <c r="C172" s="2"/>
      <c r="D172" s="2"/>
      <c r="K172" s="3"/>
      <c r="L172" s="2"/>
      <c r="O172" s="2">
        <v>1</v>
      </c>
    </row>
    <row r="173" ht="15">
      <c r="A173" s="2" t="s">
        <v>5695</v>
      </c>
      <c r="B173" s="2"/>
      <c r="C173" s="2"/>
      <c r="D173" s="2"/>
      <c r="K173" s="3"/>
      <c r="L173" s="2"/>
      <c r="O173" s="2">
        <v>1</v>
      </c>
    </row>
    <row r="174" ht="15">
      <c r="A174" s="2" t="s">
        <v>5696</v>
      </c>
      <c r="B174" s="2"/>
      <c r="C174" s="2"/>
      <c r="D174" s="2"/>
      <c r="K174" s="3"/>
      <c r="L174" s="2"/>
      <c r="O174" s="2">
        <v>1</v>
      </c>
    </row>
    <row r="175" ht="15">
      <c r="A175" s="39" t="s">
        <v>5697</v>
      </c>
      <c r="B175" s="2"/>
      <c r="C175" s="2"/>
      <c r="D175" s="2"/>
      <c r="K175" s="3"/>
      <c r="L175" s="2"/>
      <c r="O175" s="2">
        <v>1</v>
      </c>
    </row>
    <row r="176" ht="15">
      <c r="A176" s="2" t="s">
        <v>5698</v>
      </c>
      <c r="B176" s="2"/>
      <c r="C176" s="2"/>
      <c r="D176" s="2"/>
      <c r="K176" s="3"/>
      <c r="L176" s="2"/>
      <c r="O176" s="2">
        <v>1</v>
      </c>
    </row>
    <row r="177" ht="15">
      <c r="A177" s="2" t="s">
        <v>5699</v>
      </c>
      <c r="B177" s="2"/>
      <c r="C177" s="2"/>
      <c r="D177" s="2"/>
      <c r="K177" s="3"/>
      <c r="L177" s="2"/>
      <c r="O177" s="2">
        <v>1</v>
      </c>
    </row>
    <row r="178" ht="15">
      <c r="A178" s="2" t="s">
        <v>5700</v>
      </c>
      <c r="O178" s="2">
        <v>1</v>
      </c>
    </row>
    <row r="179" ht="15">
      <c r="A179" s="2" t="s">
        <v>5701</v>
      </c>
      <c r="O179" s="2">
        <v>1</v>
      </c>
    </row>
    <row r="180" ht="15">
      <c r="A180" s="2" t="s">
        <v>5702</v>
      </c>
      <c r="O180" s="2">
        <v>1</v>
      </c>
    </row>
    <row r="181" ht="15">
      <c r="A181" s="2" t="s">
        <v>5703</v>
      </c>
      <c r="O181" s="2">
        <v>1</v>
      </c>
    </row>
    <row r="182" ht="15">
      <c r="A182" s="2" t="s">
        <v>5704</v>
      </c>
      <c r="O182" s="2">
        <v>1</v>
      </c>
    </row>
    <row r="183" ht="15">
      <c r="A183" s="2" t="s">
        <v>5705</v>
      </c>
      <c r="O183" s="2">
        <v>1</v>
      </c>
    </row>
    <row r="184" ht="15">
      <c r="A184" s="2" t="s">
        <v>5706</v>
      </c>
      <c r="O184" s="2">
        <v>1</v>
      </c>
    </row>
    <row r="185" ht="15">
      <c r="A185" s="2" t="s">
        <v>5707</v>
      </c>
      <c r="O185" s="2">
        <v>1</v>
      </c>
    </row>
    <row r="186" ht="15">
      <c r="A186" s="2" t="s">
        <v>5708</v>
      </c>
      <c r="O186" s="2">
        <v>1</v>
      </c>
    </row>
    <row r="187" ht="15">
      <c r="A187" s="2" t="s">
        <v>5709</v>
      </c>
      <c r="O187" s="2">
        <v>1</v>
      </c>
    </row>
    <row r="188" ht="15">
      <c r="A188" s="2" t="s">
        <v>5710</v>
      </c>
      <c r="O188" s="2">
        <v>1</v>
      </c>
    </row>
    <row r="189" ht="15">
      <c r="A189" s="2" t="s">
        <v>5711</v>
      </c>
      <c r="O189" s="2">
        <v>1</v>
      </c>
    </row>
    <row r="190" ht="15">
      <c r="A190" s="2" t="s">
        <v>5712</v>
      </c>
      <c r="O190" s="2">
        <v>1</v>
      </c>
    </row>
    <row r="191" ht="15">
      <c r="A191" s="2" t="s">
        <v>5713</v>
      </c>
      <c r="O191" s="2">
        <v>1</v>
      </c>
    </row>
    <row r="192" ht="15">
      <c r="A192" s="2" t="s">
        <v>5714</v>
      </c>
      <c r="B192" s="2"/>
      <c r="C192" s="2"/>
      <c r="D192" s="2"/>
      <c r="E192" s="2"/>
      <c r="F192" s="2"/>
      <c r="G192" s="2"/>
      <c r="H192" s="2"/>
      <c r="I192" s="2"/>
      <c r="J192" s="2"/>
      <c r="K192" s="3"/>
      <c r="L192" s="2"/>
      <c r="O192" s="2">
        <v>1</v>
      </c>
    </row>
    <row r="193" ht="15">
      <c r="A193" s="2" t="s">
        <v>5715</v>
      </c>
      <c r="B193" s="2"/>
      <c r="C193" s="2"/>
      <c r="D193" s="2"/>
      <c r="K193" s="3"/>
      <c r="L193" s="2"/>
      <c r="O193" s="2">
        <v>1</v>
      </c>
    </row>
    <row r="194" ht="15">
      <c r="A194" s="2" t="s">
        <v>5716</v>
      </c>
      <c r="B194" s="2"/>
      <c r="C194" s="2"/>
      <c r="D194" s="2"/>
      <c r="K194" s="3"/>
      <c r="L194" s="2"/>
      <c r="O194" s="2">
        <v>1</v>
      </c>
    </row>
    <row r="195" ht="15">
      <c r="A195" s="2" t="s">
        <v>5717</v>
      </c>
      <c r="B195" s="2"/>
      <c r="C195" s="2"/>
      <c r="D195" s="2"/>
      <c r="K195" s="3"/>
      <c r="L195" s="2"/>
      <c r="O195" s="2">
        <v>1</v>
      </c>
    </row>
    <row r="196" ht="15">
      <c r="A196" s="2" t="s">
        <v>5718</v>
      </c>
      <c r="B196" s="2"/>
      <c r="C196" s="2"/>
      <c r="D196" s="2"/>
      <c r="K196" s="3"/>
      <c r="L196" s="2"/>
      <c r="O196" s="2">
        <v>1</v>
      </c>
    </row>
    <row r="197" ht="15">
      <c r="A197" s="2" t="s">
        <v>5719</v>
      </c>
      <c r="B197" s="2"/>
      <c r="C197" s="2"/>
      <c r="D197" s="2"/>
      <c r="K197" s="3"/>
      <c r="L197" s="2"/>
      <c r="O197" s="2">
        <v>1</v>
      </c>
    </row>
    <row r="198" ht="15">
      <c r="A198" s="2" t="s">
        <v>5720</v>
      </c>
      <c r="B198" s="2"/>
      <c r="C198" s="2"/>
      <c r="D198" s="2"/>
      <c r="K198" s="3"/>
      <c r="L198" s="2"/>
      <c r="O198" s="2">
        <v>1</v>
      </c>
    </row>
    <row r="199" ht="15">
      <c r="A199" s="2" t="s">
        <v>5721</v>
      </c>
      <c r="K199" s="38"/>
      <c r="O199" s="2">
        <v>1</v>
      </c>
    </row>
    <row r="200" ht="15">
      <c r="A200" s="2" t="s">
        <v>5722</v>
      </c>
      <c r="B200" s="2"/>
      <c r="C200" s="2"/>
      <c r="D200" s="2"/>
      <c r="E200" s="2"/>
      <c r="F200" s="2"/>
      <c r="G200" s="2"/>
      <c r="H200" s="2"/>
      <c r="I200" s="2"/>
      <c r="J200" s="2"/>
      <c r="K200" s="3"/>
      <c r="L200" s="2"/>
      <c r="O200" s="2">
        <v>1</v>
      </c>
    </row>
    <row r="201" ht="15">
      <c r="A201" s="2" t="s">
        <v>5723</v>
      </c>
      <c r="B201" s="2"/>
      <c r="C201" s="2"/>
      <c r="D201" s="2"/>
      <c r="K201" s="3"/>
      <c r="L201" s="2"/>
      <c r="O201" s="2">
        <v>1</v>
      </c>
    </row>
    <row r="202" ht="15">
      <c r="A202" s="2" t="s">
        <v>5724</v>
      </c>
      <c r="B202" s="2"/>
      <c r="C202" s="2"/>
      <c r="D202" s="2"/>
      <c r="K202" s="3"/>
      <c r="L202" s="2"/>
      <c r="O202" s="2">
        <v>1</v>
      </c>
    </row>
    <row r="203" ht="15">
      <c r="A203" s="2" t="s">
        <v>5725</v>
      </c>
      <c r="B203" s="2"/>
      <c r="C203" s="2"/>
      <c r="D203" s="2"/>
      <c r="K203" s="3"/>
      <c r="L203" s="2"/>
      <c r="O203" s="2">
        <v>1</v>
      </c>
    </row>
    <row r="204" ht="15">
      <c r="A204" s="2" t="s">
        <v>5726</v>
      </c>
      <c r="B204" s="2"/>
      <c r="C204" s="2"/>
      <c r="D204" s="2"/>
      <c r="K204" s="3"/>
      <c r="L204" s="2"/>
      <c r="O204" s="2">
        <v>1</v>
      </c>
    </row>
    <row r="205" ht="15">
      <c r="A205" s="2" t="s">
        <v>5727</v>
      </c>
      <c r="B205" s="2"/>
      <c r="C205" s="2"/>
      <c r="D205" s="2"/>
      <c r="K205" s="3"/>
      <c r="L205" s="2"/>
      <c r="O205" s="2">
        <v>1</v>
      </c>
    </row>
    <row r="206" ht="15">
      <c r="A206" s="39" t="s">
        <v>5728</v>
      </c>
      <c r="B206" s="2"/>
      <c r="C206" s="2"/>
      <c r="D206" s="2"/>
      <c r="K206" s="3"/>
      <c r="L206" s="2"/>
      <c r="O206" s="2">
        <v>1</v>
      </c>
    </row>
    <row r="207" ht="15">
      <c r="A207" s="2" t="s">
        <v>5729</v>
      </c>
      <c r="K207" s="38"/>
      <c r="O207" s="2">
        <v>1</v>
      </c>
    </row>
    <row r="208" ht="15">
      <c r="A208" s="2" t="s">
        <v>5730</v>
      </c>
      <c r="C208" s="2"/>
      <c r="D208" s="2"/>
      <c r="K208" s="3"/>
      <c r="O208" s="2">
        <v>1</v>
      </c>
    </row>
    <row r="209" ht="15">
      <c r="A209" s="2" t="s">
        <v>5731</v>
      </c>
      <c r="C209" s="2"/>
      <c r="D209" s="2"/>
      <c r="O209" s="2">
        <v>1</v>
      </c>
    </row>
    <row r="210" ht="15">
      <c r="A210" s="2" t="s">
        <v>5732</v>
      </c>
      <c r="C210" s="2"/>
      <c r="D210" s="2"/>
      <c r="O210" s="2">
        <v>1</v>
      </c>
    </row>
    <row r="211" ht="15">
      <c r="A211" s="2" t="s">
        <v>5733</v>
      </c>
      <c r="O211" s="2">
        <v>1</v>
      </c>
    </row>
    <row r="212" ht="15">
      <c r="A212" s="2" t="s">
        <v>5734</v>
      </c>
      <c r="C212" s="2"/>
      <c r="D212" s="2"/>
      <c r="O212" s="2">
        <v>1</v>
      </c>
    </row>
    <row r="213" ht="15">
      <c r="A213" s="2" t="s">
        <v>5735</v>
      </c>
      <c r="C213" s="2"/>
      <c r="D213" s="2"/>
      <c r="O213" s="2">
        <v>1</v>
      </c>
    </row>
    <row r="214" ht="15">
      <c r="A214" s="39" t="s">
        <v>5736</v>
      </c>
      <c r="C214" s="2"/>
      <c r="D214" s="2"/>
      <c r="O214" s="2">
        <v>1</v>
      </c>
    </row>
    <row r="215" ht="15">
      <c r="A215" s="2" t="s">
        <v>5737</v>
      </c>
      <c r="O215" s="2">
        <v>1</v>
      </c>
    </row>
    <row r="216" ht="15">
      <c r="A216" s="2" t="s">
        <v>5738</v>
      </c>
      <c r="C216" s="2"/>
      <c r="D216" s="2"/>
      <c r="K216" s="3"/>
      <c r="O216" s="2">
        <v>1</v>
      </c>
    </row>
    <row r="217" ht="15">
      <c r="A217" s="2" t="s">
        <v>5739</v>
      </c>
      <c r="C217" s="2"/>
      <c r="D217" s="2"/>
      <c r="O217" s="2">
        <v>1</v>
      </c>
    </row>
    <row r="218" ht="15">
      <c r="A218" s="2" t="s">
        <v>5740</v>
      </c>
      <c r="C218" s="2"/>
      <c r="D218" s="2"/>
      <c r="O218" s="2">
        <v>1</v>
      </c>
    </row>
    <row r="219" ht="15">
      <c r="A219" s="2" t="s">
        <v>5741</v>
      </c>
      <c r="O219" s="2">
        <v>1</v>
      </c>
    </row>
    <row r="220" ht="15">
      <c r="A220" s="2" t="s">
        <v>5742</v>
      </c>
      <c r="C220" s="2"/>
      <c r="D220" s="2"/>
      <c r="O220" s="2">
        <v>1</v>
      </c>
    </row>
    <row r="221" ht="15">
      <c r="A221" s="2" t="s">
        <v>5743</v>
      </c>
      <c r="C221" s="2"/>
      <c r="D221" s="2"/>
      <c r="O221" s="2">
        <v>1</v>
      </c>
    </row>
    <row r="222" ht="15">
      <c r="A222" s="2" t="s">
        <v>5744</v>
      </c>
      <c r="C222" s="2"/>
      <c r="D222" s="2"/>
      <c r="O222" s="2">
        <v>1</v>
      </c>
    </row>
    <row r="223" ht="15">
      <c r="A223" s="2" t="s">
        <v>5745</v>
      </c>
      <c r="O223" s="2">
        <v>1</v>
      </c>
    </row>
    <row r="224" ht="15">
      <c r="A224" s="2" t="s">
        <v>5746</v>
      </c>
      <c r="C224" s="2"/>
      <c r="D224" s="2"/>
      <c r="K224" s="3"/>
      <c r="O224" s="2">
        <v>1</v>
      </c>
    </row>
    <row r="225" ht="15">
      <c r="A225" s="2" t="s">
        <v>5747</v>
      </c>
      <c r="C225" s="2"/>
      <c r="D225" s="2"/>
      <c r="O225" s="2">
        <v>1</v>
      </c>
    </row>
    <row r="226" ht="15">
      <c r="A226" s="2" t="s">
        <v>5748</v>
      </c>
      <c r="C226" s="2"/>
      <c r="D226" s="2"/>
      <c r="O226" s="2">
        <v>1</v>
      </c>
    </row>
    <row r="227" ht="15">
      <c r="A227" s="2" t="s">
        <v>5749</v>
      </c>
      <c r="O227" s="2">
        <v>1</v>
      </c>
    </row>
    <row r="228" ht="15">
      <c r="A228" s="2" t="s">
        <v>5750</v>
      </c>
      <c r="C228" s="2"/>
      <c r="D228" s="2"/>
      <c r="O228" s="2">
        <v>1</v>
      </c>
    </row>
    <row r="229" ht="15">
      <c r="A229" s="2" t="s">
        <v>5751</v>
      </c>
      <c r="C229" s="2"/>
      <c r="D229" s="2"/>
      <c r="O229" s="2">
        <v>1</v>
      </c>
    </row>
    <row r="230" ht="15">
      <c r="A230" s="2" t="s">
        <v>5752</v>
      </c>
      <c r="C230" s="2"/>
      <c r="D230" s="2"/>
      <c r="O230" s="2">
        <v>1</v>
      </c>
    </row>
    <row r="231" ht="15">
      <c r="A231" s="2" t="s">
        <v>5753</v>
      </c>
      <c r="O231" s="2">
        <v>1</v>
      </c>
    </row>
    <row r="232" ht="15">
      <c r="A232" s="2" t="s">
        <v>5754</v>
      </c>
      <c r="C232" s="2"/>
      <c r="D232" s="2"/>
      <c r="K232" s="3"/>
      <c r="O232" s="2">
        <v>1</v>
      </c>
    </row>
    <row r="233" ht="15">
      <c r="A233" s="2" t="s">
        <v>5755</v>
      </c>
      <c r="C233" s="2"/>
      <c r="D233" s="2"/>
      <c r="O233" s="2">
        <v>1</v>
      </c>
    </row>
    <row r="234" ht="15">
      <c r="A234" s="2" t="s">
        <v>5756</v>
      </c>
      <c r="C234" s="2"/>
      <c r="D234" s="2"/>
      <c r="O234" s="2">
        <v>1</v>
      </c>
    </row>
    <row r="235" ht="15">
      <c r="A235" s="2" t="s">
        <v>5757</v>
      </c>
      <c r="O235" s="2">
        <v>1</v>
      </c>
    </row>
    <row r="236" ht="15">
      <c r="A236" s="2" t="s">
        <v>5758</v>
      </c>
      <c r="O236" s="2">
        <v>1</v>
      </c>
    </row>
    <row r="237" ht="15">
      <c r="A237" s="2" t="s">
        <v>5759</v>
      </c>
      <c r="C237" s="2"/>
      <c r="D237" s="2"/>
      <c r="K237" s="3"/>
      <c r="O237" s="2">
        <v>1</v>
      </c>
    </row>
    <row r="238" ht="15">
      <c r="A238" s="2" t="s">
        <v>5760</v>
      </c>
      <c r="C238" s="2"/>
      <c r="D238" s="2"/>
      <c r="O238" s="2">
        <v>1</v>
      </c>
    </row>
    <row r="239" ht="15">
      <c r="A239" s="2" t="s">
        <v>5761</v>
      </c>
      <c r="C239" s="2"/>
      <c r="D239" s="2"/>
      <c r="O239" s="2">
        <v>1</v>
      </c>
    </row>
    <row r="240" ht="15">
      <c r="A240" s="2" t="s">
        <v>5762</v>
      </c>
      <c r="O240" s="2">
        <v>1</v>
      </c>
    </row>
    <row r="241" ht="15">
      <c r="A241" s="2" t="s">
        <v>5763</v>
      </c>
      <c r="C241" s="2"/>
      <c r="D241" s="2"/>
      <c r="O241" s="2">
        <v>1</v>
      </c>
    </row>
    <row r="242" ht="15">
      <c r="A242" s="2" t="s">
        <v>5764</v>
      </c>
      <c r="C242" s="2"/>
      <c r="D242" s="2"/>
      <c r="O242" s="2">
        <v>1</v>
      </c>
    </row>
    <row r="243" s="2" customFormat="1" ht="15">
      <c r="A243" s="2" t="s">
        <v>5765</v>
      </c>
      <c r="B243" s="2"/>
      <c r="E243" s="2"/>
      <c r="F243" s="2"/>
      <c r="G243" s="2"/>
      <c r="H243" s="2"/>
      <c r="I243" s="2"/>
      <c r="J243" s="2"/>
      <c r="K243" s="3"/>
      <c r="L243" s="2"/>
      <c r="M243" s="2"/>
      <c r="N243" s="2"/>
      <c r="O243" s="2">
        <v>1</v>
      </c>
    </row>
    <row r="244" s="2" customFormat="1" ht="15">
      <c r="A244" s="2" t="s">
        <v>5766</v>
      </c>
      <c r="B244" s="2"/>
      <c r="C244" s="2"/>
      <c r="D244" s="2"/>
      <c r="E244" s="2"/>
      <c r="F244" s="2"/>
      <c r="G244" s="2"/>
      <c r="H244" s="2"/>
      <c r="I244" s="2"/>
      <c r="J244" s="2"/>
      <c r="K244" s="3"/>
      <c r="L244" s="2"/>
      <c r="M244" s="2"/>
      <c r="N244" s="2"/>
      <c r="O244" s="2">
        <v>1</v>
      </c>
    </row>
    <row r="245" s="2" customFormat="1" ht="15">
      <c r="A245" s="2" t="s">
        <v>5767</v>
      </c>
      <c r="B245" s="2"/>
      <c r="E245" s="2"/>
      <c r="F245" s="2"/>
      <c r="G245" s="2"/>
      <c r="H245" s="2"/>
      <c r="I245" s="2"/>
      <c r="J245" s="2"/>
      <c r="K245" s="3"/>
      <c r="L245" s="2"/>
      <c r="M245" s="2"/>
      <c r="N245" s="2"/>
      <c r="O245" s="2">
        <v>1</v>
      </c>
    </row>
    <row r="246" s="2" customFormat="1" ht="15">
      <c r="A246" s="2" t="s">
        <v>5768</v>
      </c>
      <c r="B246" s="2"/>
      <c r="E246" s="2"/>
      <c r="F246" s="2"/>
      <c r="G246" s="2"/>
      <c r="H246" s="2"/>
      <c r="I246" s="2"/>
      <c r="J246" s="2"/>
      <c r="K246" s="3"/>
      <c r="L246" s="2"/>
      <c r="M246" s="2"/>
      <c r="N246" s="2"/>
      <c r="O246" s="2">
        <v>1</v>
      </c>
    </row>
    <row r="247" s="2" customFormat="1" ht="15">
      <c r="A247" s="2" t="s">
        <v>5769</v>
      </c>
      <c r="B247" s="2"/>
      <c r="E247" s="2"/>
      <c r="F247" s="2"/>
      <c r="G247" s="2"/>
      <c r="H247" s="2"/>
      <c r="I247" s="2"/>
      <c r="J247" s="2"/>
      <c r="K247" s="3"/>
      <c r="L247" s="2"/>
      <c r="M247" s="2"/>
      <c r="N247" s="2"/>
      <c r="O247" s="2">
        <v>1</v>
      </c>
    </row>
    <row r="248" s="2" customFormat="1" ht="15">
      <c r="A248" s="2" t="s">
        <v>5770</v>
      </c>
      <c r="B248" s="2"/>
      <c r="C248" s="2"/>
      <c r="D248" s="2"/>
      <c r="E248" s="2"/>
      <c r="F248" s="2"/>
      <c r="G248" s="2"/>
      <c r="H248" s="2"/>
      <c r="I248" s="2"/>
      <c r="J248" s="2"/>
      <c r="K248" s="3"/>
      <c r="L248" s="2"/>
      <c r="M248" s="2"/>
      <c r="N248" s="2"/>
      <c r="O248" s="2">
        <v>1</v>
      </c>
    </row>
    <row r="249" s="2" customFormat="1" ht="15">
      <c r="A249" s="2" t="s">
        <v>5771</v>
      </c>
      <c r="K249" s="3"/>
      <c r="O249" s="2">
        <v>1</v>
      </c>
    </row>
    <row r="250" s="2" customFormat="1" ht="15">
      <c r="A250" s="2" t="s">
        <v>5772</v>
      </c>
      <c r="E250" s="2"/>
      <c r="F250" s="2"/>
      <c r="G250" s="2"/>
      <c r="H250" s="2"/>
      <c r="I250" s="2"/>
      <c r="J250" s="2"/>
      <c r="K250" s="3"/>
      <c r="M250" s="2"/>
      <c r="N250" s="2"/>
      <c r="O250" s="2">
        <v>1</v>
      </c>
    </row>
    <row r="251" s="2" customFormat="1" ht="15">
      <c r="A251" s="2" t="s">
        <v>5773</v>
      </c>
      <c r="E251" s="2"/>
      <c r="F251" s="2"/>
      <c r="G251" s="2"/>
      <c r="H251" s="2"/>
      <c r="I251" s="2"/>
      <c r="J251" s="2"/>
      <c r="K251" s="3"/>
      <c r="M251" s="2"/>
      <c r="N251" s="2"/>
      <c r="O251" s="2">
        <v>1</v>
      </c>
    </row>
    <row r="252" s="2" customFormat="1" ht="15">
      <c r="A252" s="2" t="s">
        <v>5774</v>
      </c>
      <c r="E252" s="2"/>
      <c r="F252" s="2"/>
      <c r="G252" s="2"/>
      <c r="H252" s="2"/>
      <c r="I252" s="2"/>
      <c r="J252" s="2"/>
      <c r="K252" s="3"/>
      <c r="M252" s="2"/>
      <c r="N252" s="2"/>
      <c r="O252" s="2">
        <v>1</v>
      </c>
    </row>
    <row r="253" s="2" customFormat="1" ht="15">
      <c r="A253" s="2" t="s">
        <v>5775</v>
      </c>
      <c r="E253" s="2"/>
      <c r="F253" s="2"/>
      <c r="G253" s="2"/>
      <c r="H253" s="2"/>
      <c r="I253" s="2"/>
      <c r="J253" s="2"/>
      <c r="K253" s="3"/>
      <c r="M253" s="2"/>
      <c r="N253" s="2"/>
      <c r="O253" s="2">
        <v>1</v>
      </c>
    </row>
    <row r="254" s="2" customFormat="1" ht="15">
      <c r="A254" s="2" t="s">
        <v>5776</v>
      </c>
      <c r="E254" s="2"/>
      <c r="F254" s="2"/>
      <c r="G254" s="2"/>
      <c r="H254" s="2"/>
      <c r="I254" s="2"/>
      <c r="J254" s="2"/>
      <c r="K254" s="3"/>
      <c r="M254" s="2"/>
      <c r="N254" s="2"/>
      <c r="O254" s="2">
        <v>1</v>
      </c>
    </row>
    <row r="255" s="2" customFormat="1" ht="15">
      <c r="A255" s="2" t="s">
        <v>5777</v>
      </c>
      <c r="E255" s="2"/>
      <c r="F255" s="2"/>
      <c r="G255" s="2"/>
      <c r="H255" s="2"/>
      <c r="I255" s="2"/>
      <c r="J255" s="2"/>
      <c r="K255" s="3"/>
      <c r="M255" s="2"/>
      <c r="N255" s="2"/>
      <c r="O255" s="2">
        <v>1</v>
      </c>
    </row>
    <row r="256" s="2" customFormat="1" ht="15">
      <c r="A256" s="2" t="s">
        <v>5778</v>
      </c>
      <c r="K256" s="38"/>
      <c r="O256" s="2">
        <v>1</v>
      </c>
    </row>
    <row r="257" s="2" customFormat="1" ht="15">
      <c r="A257" s="2" t="s">
        <v>5779</v>
      </c>
      <c r="B257" s="2"/>
      <c r="E257" s="2"/>
      <c r="F257" s="2"/>
      <c r="G257" s="2"/>
      <c r="H257" s="2"/>
      <c r="I257" s="2"/>
      <c r="J257" s="2"/>
      <c r="K257" s="3"/>
      <c r="L257" s="2"/>
      <c r="M257" s="2"/>
      <c r="N257" s="2"/>
      <c r="O257" s="2">
        <v>1</v>
      </c>
    </row>
    <row r="258" s="2" customFormat="1" ht="15">
      <c r="A258" s="2" t="s">
        <v>5780</v>
      </c>
      <c r="B258" s="2"/>
      <c r="E258" s="2"/>
      <c r="F258" s="2"/>
      <c r="G258" s="2"/>
      <c r="H258" s="2"/>
      <c r="I258" s="2"/>
      <c r="J258" s="2"/>
      <c r="K258" s="3"/>
      <c r="L258" s="2"/>
      <c r="M258" s="2"/>
      <c r="N258" s="2"/>
      <c r="O258" s="2">
        <v>1</v>
      </c>
    </row>
    <row r="259" s="2" customFormat="1" ht="15">
      <c r="A259" s="2" t="s">
        <v>5781</v>
      </c>
      <c r="B259" s="2"/>
      <c r="E259" s="2"/>
      <c r="F259" s="2"/>
      <c r="G259" s="2"/>
      <c r="H259" s="2"/>
      <c r="I259" s="2"/>
      <c r="J259" s="2"/>
      <c r="K259" s="3"/>
      <c r="L259" s="2"/>
      <c r="M259" s="2"/>
      <c r="N259" s="2"/>
      <c r="O259" s="2">
        <v>1</v>
      </c>
    </row>
    <row r="260" s="2" customFormat="1" ht="15">
      <c r="A260" s="2" t="s">
        <v>5782</v>
      </c>
      <c r="B260" s="2"/>
      <c r="C260" s="2"/>
      <c r="D260" s="2"/>
      <c r="E260" s="2"/>
      <c r="F260" s="2"/>
      <c r="G260" s="2"/>
      <c r="H260" s="2"/>
      <c r="I260" s="2"/>
      <c r="J260" s="2"/>
      <c r="K260" s="3"/>
      <c r="L260" s="2"/>
      <c r="M260" s="2"/>
      <c r="N260" s="2"/>
      <c r="O260" s="2">
        <v>1</v>
      </c>
    </row>
    <row r="261" s="2" customFormat="1" ht="15">
      <c r="A261" s="2" t="s">
        <v>5783</v>
      </c>
      <c r="B261" s="2"/>
      <c r="E261" s="2"/>
      <c r="F261" s="2"/>
      <c r="G261" s="2"/>
      <c r="H261" s="2"/>
      <c r="I261" s="2"/>
      <c r="J261" s="2"/>
      <c r="K261" s="3"/>
      <c r="L261" s="2"/>
      <c r="M261" s="2"/>
      <c r="N261" s="2"/>
      <c r="O261" s="2">
        <v>1</v>
      </c>
    </row>
    <row r="262" s="2" customFormat="1" ht="15">
      <c r="A262" s="39" t="s">
        <v>5784</v>
      </c>
      <c r="B262" s="2"/>
      <c r="E262" s="2"/>
      <c r="F262" s="2"/>
      <c r="G262" s="2"/>
      <c r="H262" s="2"/>
      <c r="I262" s="2"/>
      <c r="J262" s="2"/>
      <c r="K262" s="3"/>
      <c r="L262" s="2"/>
      <c r="M262" s="2"/>
      <c r="N262" s="2"/>
      <c r="O262" s="2">
        <v>1</v>
      </c>
    </row>
    <row r="263" s="2" customFormat="1" ht="15">
      <c r="A263" s="2" t="s">
        <v>5785</v>
      </c>
      <c r="B263" s="2"/>
      <c r="E263" s="2"/>
      <c r="F263" s="2"/>
      <c r="G263" s="2"/>
      <c r="H263" s="2"/>
      <c r="I263" s="2"/>
      <c r="J263" s="2"/>
      <c r="K263" s="3"/>
      <c r="L263" s="2"/>
      <c r="M263" s="2"/>
      <c r="N263" s="2"/>
      <c r="O263" s="2">
        <v>1</v>
      </c>
    </row>
    <row r="264" s="2" customFormat="1" ht="15">
      <c r="A264" s="2" t="s">
        <v>5786</v>
      </c>
      <c r="B264" s="2"/>
      <c r="C264" s="2"/>
      <c r="D264" s="2"/>
      <c r="E264" s="2"/>
      <c r="F264" s="2"/>
      <c r="G264" s="2"/>
      <c r="H264" s="2"/>
      <c r="I264" s="2"/>
      <c r="J264" s="2"/>
      <c r="K264" s="3"/>
      <c r="L264" s="2"/>
      <c r="M264" s="2"/>
      <c r="N264" s="2"/>
      <c r="O264" s="2">
        <v>1</v>
      </c>
    </row>
    <row r="265" s="2" customFormat="1" ht="15">
      <c r="A265" s="2" t="s">
        <v>5787</v>
      </c>
      <c r="B265" s="2"/>
      <c r="E265" s="2"/>
      <c r="F265" s="2"/>
      <c r="G265" s="2"/>
      <c r="H265" s="2"/>
      <c r="I265" s="2"/>
      <c r="J265" s="2"/>
      <c r="K265" s="3"/>
      <c r="L265" s="2"/>
      <c r="M265" s="2"/>
      <c r="N265" s="2"/>
      <c r="O265" s="2">
        <v>1</v>
      </c>
    </row>
    <row r="266" s="2" customFormat="1" ht="15">
      <c r="A266" s="2" t="s">
        <v>5788</v>
      </c>
      <c r="B266" s="2"/>
      <c r="E266" s="2"/>
      <c r="F266" s="2"/>
      <c r="G266" s="2"/>
      <c r="H266" s="2"/>
      <c r="I266" s="2"/>
      <c r="J266" s="2"/>
      <c r="K266" s="3"/>
      <c r="L266" s="2"/>
      <c r="M266" s="2"/>
      <c r="N266" s="2"/>
      <c r="O266" s="2">
        <v>1</v>
      </c>
    </row>
    <row r="267" s="2" customFormat="1" ht="15">
      <c r="A267" s="2" t="s">
        <v>5789</v>
      </c>
      <c r="B267" s="2"/>
      <c r="E267" s="2"/>
      <c r="F267" s="2"/>
      <c r="G267" s="2"/>
      <c r="H267" s="2"/>
      <c r="I267" s="2"/>
      <c r="J267" s="2"/>
      <c r="K267" s="3"/>
      <c r="L267" s="2"/>
      <c r="M267" s="2"/>
      <c r="N267" s="2"/>
      <c r="O267" s="2">
        <v>1</v>
      </c>
    </row>
    <row r="268" s="2" customFormat="1" ht="15">
      <c r="A268" s="2" t="s">
        <v>5790</v>
      </c>
      <c r="B268" s="2"/>
      <c r="C268" s="2"/>
      <c r="D268" s="2"/>
      <c r="E268" s="2"/>
      <c r="F268" s="2"/>
      <c r="G268" s="2"/>
      <c r="H268" s="2"/>
      <c r="I268" s="2"/>
      <c r="J268" s="2"/>
      <c r="K268" s="3"/>
      <c r="L268" s="2"/>
      <c r="M268" s="2"/>
      <c r="N268" s="2"/>
      <c r="O268" s="2">
        <v>1</v>
      </c>
    </row>
    <row r="269" s="2" customFormat="1" ht="15">
      <c r="A269" s="2" t="s">
        <v>5791</v>
      </c>
      <c r="B269" s="2"/>
      <c r="E269" s="2"/>
      <c r="F269" s="2"/>
      <c r="G269" s="2"/>
      <c r="H269" s="2"/>
      <c r="I269" s="2"/>
      <c r="J269" s="2"/>
      <c r="K269" s="3"/>
      <c r="L269" s="2"/>
      <c r="M269" s="2"/>
      <c r="N269" s="2"/>
      <c r="O269" s="2">
        <v>1</v>
      </c>
    </row>
    <row r="270" s="2" customFormat="1" ht="15">
      <c r="A270" s="2" t="s">
        <v>5792</v>
      </c>
      <c r="B270" s="2"/>
      <c r="E270" s="2"/>
      <c r="F270" s="2"/>
      <c r="G270" s="2"/>
      <c r="H270" s="2"/>
      <c r="I270" s="2"/>
      <c r="J270" s="2"/>
      <c r="K270" s="3"/>
      <c r="L270" s="2"/>
      <c r="M270" s="2"/>
      <c r="N270" s="2"/>
      <c r="O270" s="2">
        <v>1</v>
      </c>
    </row>
    <row r="271" s="2" customFormat="1" ht="15">
      <c r="A271" s="2" t="s">
        <v>5793</v>
      </c>
      <c r="B271" s="2"/>
      <c r="E271" s="2"/>
      <c r="F271" s="2"/>
      <c r="G271" s="2"/>
      <c r="H271" s="2"/>
      <c r="I271" s="2"/>
      <c r="J271" s="2"/>
      <c r="K271" s="3"/>
      <c r="L271" s="2"/>
      <c r="M271" s="2"/>
      <c r="N271" s="2"/>
      <c r="O271" s="2">
        <v>1</v>
      </c>
    </row>
    <row r="272" s="2" customFormat="1" ht="15">
      <c r="A272" s="2" t="s">
        <v>5794</v>
      </c>
      <c r="B272" s="2"/>
      <c r="C272" s="2"/>
      <c r="D272" s="2"/>
      <c r="E272" s="2"/>
      <c r="F272" s="2"/>
      <c r="G272" s="2"/>
      <c r="H272" s="2"/>
      <c r="I272" s="2"/>
      <c r="J272" s="2"/>
      <c r="K272" s="3"/>
      <c r="L272" s="2"/>
      <c r="M272" s="2"/>
      <c r="N272" s="2"/>
      <c r="O272" s="2">
        <v>1</v>
      </c>
    </row>
    <row r="273" s="2" customFormat="1" ht="15">
      <c r="A273" s="2" t="s">
        <v>5795</v>
      </c>
      <c r="B273" s="2"/>
      <c r="E273" s="2"/>
      <c r="F273" s="2"/>
      <c r="G273" s="2"/>
      <c r="H273" s="2"/>
      <c r="I273" s="2"/>
      <c r="J273" s="2"/>
      <c r="K273" s="3"/>
      <c r="L273" s="2"/>
      <c r="M273" s="2"/>
      <c r="N273" s="2"/>
      <c r="O273" s="2">
        <v>1</v>
      </c>
    </row>
    <row r="274" s="2" customFormat="1" ht="15">
      <c r="A274" s="2" t="s">
        <v>5796</v>
      </c>
      <c r="B274" s="2"/>
      <c r="E274" s="2"/>
      <c r="F274" s="2"/>
      <c r="G274" s="2"/>
      <c r="H274" s="2"/>
      <c r="I274" s="2"/>
      <c r="J274" s="2"/>
      <c r="K274" s="3"/>
      <c r="L274" s="2"/>
      <c r="M274" s="2"/>
      <c r="N274" s="2"/>
      <c r="O274" s="2">
        <v>1</v>
      </c>
    </row>
    <row r="275" s="2" customFormat="1" ht="15">
      <c r="A275" s="2" t="s">
        <v>5797</v>
      </c>
      <c r="B275" s="2"/>
      <c r="E275" s="2"/>
      <c r="F275" s="2"/>
      <c r="G275" s="2"/>
      <c r="H275" s="2"/>
      <c r="I275" s="2"/>
      <c r="J275" s="2"/>
      <c r="K275" s="3"/>
      <c r="L275" s="2"/>
      <c r="M275" s="2"/>
      <c r="N275" s="2"/>
      <c r="O275" s="2">
        <v>1</v>
      </c>
    </row>
    <row r="276" s="2" customFormat="1" ht="15">
      <c r="A276" s="2" t="s">
        <v>5798</v>
      </c>
      <c r="B276" s="2"/>
      <c r="C276" s="2"/>
      <c r="D276" s="2"/>
      <c r="E276" s="2"/>
      <c r="F276" s="2"/>
      <c r="G276" s="2"/>
      <c r="H276" s="2"/>
      <c r="I276" s="2"/>
      <c r="J276" s="2"/>
      <c r="K276" s="3"/>
      <c r="L276" s="2"/>
      <c r="M276" s="2"/>
      <c r="N276" s="2"/>
      <c r="O276" s="2">
        <v>1</v>
      </c>
    </row>
    <row r="277" s="2" customFormat="1" ht="15">
      <c r="A277" s="2" t="s">
        <v>5799</v>
      </c>
      <c r="B277" s="2"/>
      <c r="E277" s="2"/>
      <c r="F277" s="2"/>
      <c r="G277" s="2"/>
      <c r="H277" s="2"/>
      <c r="I277" s="2"/>
      <c r="J277" s="2"/>
      <c r="K277" s="3"/>
      <c r="L277" s="2"/>
      <c r="M277" s="2"/>
      <c r="N277" s="2"/>
      <c r="O277" s="2">
        <v>1</v>
      </c>
    </row>
    <row r="278" s="2" customFormat="1" ht="15">
      <c r="A278" s="2" t="s">
        <v>5800</v>
      </c>
      <c r="B278" s="2"/>
      <c r="E278" s="2"/>
      <c r="F278" s="2"/>
      <c r="G278" s="2"/>
      <c r="H278" s="2"/>
      <c r="I278" s="2"/>
      <c r="J278" s="2"/>
      <c r="K278" s="3"/>
      <c r="L278" s="2"/>
      <c r="M278" s="2"/>
      <c r="N278" s="2"/>
      <c r="O278" s="2">
        <v>1</v>
      </c>
    </row>
    <row r="279" s="2" customFormat="1" ht="15">
      <c r="A279" s="2" t="s">
        <v>5801</v>
      </c>
      <c r="B279" s="2"/>
      <c r="E279" s="2"/>
      <c r="F279" s="2"/>
      <c r="G279" s="2"/>
      <c r="H279" s="2"/>
      <c r="I279" s="2"/>
      <c r="J279" s="2"/>
      <c r="K279" s="3"/>
      <c r="L279" s="2"/>
      <c r="M279" s="2"/>
      <c r="N279" s="2"/>
      <c r="O279" s="2">
        <v>1</v>
      </c>
    </row>
    <row r="280" s="2" customFormat="1" ht="15">
      <c r="A280" s="2" t="s">
        <v>5802</v>
      </c>
      <c r="B280" s="2"/>
      <c r="C280" s="2"/>
      <c r="D280" s="2"/>
      <c r="E280" s="2"/>
      <c r="F280" s="2"/>
      <c r="G280" s="2"/>
      <c r="H280" s="2"/>
      <c r="I280" s="2"/>
      <c r="J280" s="2"/>
      <c r="K280" s="3"/>
      <c r="L280" s="2"/>
      <c r="M280" s="2"/>
      <c r="N280" s="2"/>
      <c r="O280" s="2">
        <v>1</v>
      </c>
    </row>
    <row r="281" s="2" customFormat="1" ht="15">
      <c r="A281" s="2" t="s">
        <v>5803</v>
      </c>
      <c r="K281" s="3"/>
      <c r="M281" s="2"/>
      <c r="N281" s="2"/>
      <c r="O281" s="2">
        <v>1</v>
      </c>
    </row>
    <row r="282" s="2" customFormat="1" ht="15">
      <c r="A282" s="2" t="s">
        <v>5804</v>
      </c>
      <c r="E282" s="2"/>
      <c r="F282" s="2"/>
      <c r="G282" s="2"/>
      <c r="H282" s="2"/>
      <c r="I282" s="2"/>
      <c r="J282" s="2"/>
      <c r="K282" s="3"/>
      <c r="M282" s="2"/>
      <c r="N282" s="2"/>
      <c r="O282" s="2">
        <v>1</v>
      </c>
    </row>
    <row r="283" s="2" customFormat="1" ht="15">
      <c r="A283" s="2" t="s">
        <v>5805</v>
      </c>
      <c r="E283" s="2"/>
      <c r="F283" s="2"/>
      <c r="G283" s="2"/>
      <c r="H283" s="2"/>
      <c r="I283" s="2"/>
      <c r="J283" s="2"/>
      <c r="K283" s="3"/>
      <c r="M283" s="2"/>
      <c r="N283" s="2"/>
      <c r="O283" s="2">
        <v>1</v>
      </c>
    </row>
    <row r="284" s="2" customFormat="1" ht="15">
      <c r="A284" s="2" t="s">
        <v>5806</v>
      </c>
      <c r="E284" s="2"/>
      <c r="F284" s="2"/>
      <c r="G284" s="2"/>
      <c r="H284" s="2"/>
      <c r="I284" s="2"/>
      <c r="J284" s="2"/>
      <c r="K284" s="3"/>
      <c r="M284" s="2"/>
      <c r="N284" s="2"/>
      <c r="O284" s="2">
        <v>1</v>
      </c>
    </row>
    <row r="285" s="2" customFormat="1" ht="15">
      <c r="A285" s="2" t="s">
        <v>5807</v>
      </c>
      <c r="E285" s="2"/>
      <c r="F285" s="2"/>
      <c r="G285" s="2"/>
      <c r="H285" s="2"/>
      <c r="I285" s="2"/>
      <c r="J285" s="2"/>
      <c r="K285" s="3"/>
      <c r="M285" s="2"/>
      <c r="N285" s="2"/>
      <c r="O285" s="2">
        <v>1</v>
      </c>
    </row>
    <row r="286" s="2" customFormat="1" ht="15">
      <c r="A286" s="2" t="s">
        <v>5808</v>
      </c>
      <c r="E286" s="2"/>
      <c r="F286" s="2"/>
      <c r="G286" s="2"/>
      <c r="H286" s="2"/>
      <c r="I286" s="2"/>
      <c r="J286" s="2"/>
      <c r="K286" s="3"/>
      <c r="M286" s="2"/>
      <c r="N286" s="2"/>
      <c r="O286" s="2">
        <v>1</v>
      </c>
    </row>
    <row r="287" s="2" customFormat="1" ht="15">
      <c r="A287" s="2" t="s">
        <v>5809</v>
      </c>
      <c r="E287" s="2"/>
      <c r="F287" s="2"/>
      <c r="G287" s="2"/>
      <c r="H287" s="2"/>
      <c r="I287" s="2"/>
      <c r="J287" s="2"/>
      <c r="K287" s="3"/>
      <c r="M287" s="2"/>
      <c r="N287" s="2"/>
      <c r="O287" s="2">
        <v>1</v>
      </c>
    </row>
    <row r="288" s="2" customFormat="1" ht="15">
      <c r="A288" s="2" t="s">
        <v>5810</v>
      </c>
      <c r="K288" s="38"/>
      <c r="M288" s="2"/>
      <c r="N288" s="2"/>
      <c r="O288" s="2">
        <v>1</v>
      </c>
    </row>
    <row r="289" s="2" customFormat="1" ht="15">
      <c r="A289" s="2" t="s">
        <v>5811</v>
      </c>
      <c r="B289" s="2"/>
      <c r="C289" s="2"/>
      <c r="D289" s="2"/>
      <c r="E289" s="2"/>
      <c r="F289" s="2"/>
      <c r="G289" s="2"/>
      <c r="H289" s="2"/>
      <c r="I289" s="2"/>
      <c r="J289" s="2"/>
      <c r="K289" s="3"/>
      <c r="L289" s="2"/>
      <c r="M289" s="2"/>
      <c r="N289" s="2"/>
      <c r="O289" s="2">
        <v>1</v>
      </c>
    </row>
    <row r="290" s="2" customFormat="1" ht="15">
      <c r="A290" s="2" t="s">
        <v>5812</v>
      </c>
      <c r="B290" s="2"/>
      <c r="E290" s="2"/>
      <c r="F290" s="2"/>
      <c r="G290" s="2"/>
      <c r="H290" s="2"/>
      <c r="I290" s="2"/>
      <c r="J290" s="2"/>
      <c r="K290" s="3"/>
      <c r="L290" s="2"/>
      <c r="M290" s="2"/>
      <c r="N290" s="2"/>
      <c r="O290" s="2">
        <v>1</v>
      </c>
    </row>
    <row r="291" s="2" customFormat="1" ht="15">
      <c r="A291" s="2" t="s">
        <v>5813</v>
      </c>
      <c r="B291" s="2"/>
      <c r="E291" s="2"/>
      <c r="F291" s="2"/>
      <c r="G291" s="2"/>
      <c r="H291" s="2"/>
      <c r="I291" s="2"/>
      <c r="J291" s="2"/>
      <c r="K291" s="3"/>
      <c r="L291" s="2"/>
      <c r="M291" s="2"/>
      <c r="N291" s="2"/>
      <c r="O291" s="2">
        <v>1</v>
      </c>
    </row>
    <row r="292" s="2" customFormat="1" ht="15">
      <c r="A292" s="2" t="s">
        <v>5814</v>
      </c>
      <c r="B292" s="2"/>
      <c r="E292" s="2"/>
      <c r="F292" s="2"/>
      <c r="G292" s="2"/>
      <c r="H292" s="2"/>
      <c r="I292" s="2"/>
      <c r="J292" s="2"/>
      <c r="K292" s="3"/>
      <c r="L292" s="2"/>
      <c r="M292" s="2"/>
      <c r="N292" s="2"/>
      <c r="O292" s="2">
        <v>1</v>
      </c>
    </row>
    <row r="293" s="2" customFormat="1" ht="15">
      <c r="A293" s="2" t="s">
        <v>5815</v>
      </c>
      <c r="B293" s="2"/>
      <c r="C293" s="2"/>
      <c r="D293" s="2"/>
      <c r="E293" s="2"/>
      <c r="F293" s="2"/>
      <c r="G293" s="2"/>
      <c r="H293" s="2"/>
      <c r="I293" s="2"/>
      <c r="J293" s="2"/>
      <c r="K293" s="3"/>
      <c r="L293" s="2"/>
      <c r="M293" s="2"/>
      <c r="N293" s="2"/>
      <c r="O293" s="2">
        <v>1</v>
      </c>
    </row>
    <row r="294" s="2" customFormat="1" ht="15">
      <c r="A294" s="39" t="s">
        <v>5816</v>
      </c>
      <c r="B294" s="2"/>
      <c r="E294" s="2"/>
      <c r="F294" s="2"/>
      <c r="G294" s="2"/>
      <c r="H294" s="2"/>
      <c r="I294" s="2"/>
      <c r="J294" s="2"/>
      <c r="K294" s="3"/>
      <c r="L294" s="2"/>
      <c r="M294" s="2"/>
      <c r="N294" s="2"/>
      <c r="O294" s="2">
        <v>1</v>
      </c>
    </row>
    <row r="295" s="2" customFormat="1" ht="15">
      <c r="A295" s="2" t="s">
        <v>5817</v>
      </c>
      <c r="B295" s="2"/>
      <c r="E295" s="2"/>
      <c r="F295" s="2"/>
      <c r="G295" s="2"/>
      <c r="H295" s="2"/>
      <c r="I295" s="2"/>
      <c r="J295" s="2"/>
      <c r="K295" s="3"/>
      <c r="L295" s="2"/>
      <c r="M295" s="2"/>
      <c r="N295" s="2"/>
      <c r="O295" s="2">
        <v>1</v>
      </c>
    </row>
    <row r="296" s="2" customFormat="1" ht="15">
      <c r="A296" s="2" t="s">
        <v>5818</v>
      </c>
      <c r="B296" s="2"/>
      <c r="E296" s="2"/>
      <c r="F296" s="2"/>
      <c r="G296" s="2"/>
      <c r="H296" s="2"/>
      <c r="I296" s="2"/>
      <c r="J296" s="2"/>
      <c r="K296" s="3"/>
      <c r="L296" s="2"/>
      <c r="M296" s="2"/>
      <c r="N296" s="2"/>
      <c r="O296" s="2">
        <v>1</v>
      </c>
    </row>
    <row r="297" s="2" customFormat="1" ht="15">
      <c r="A297" s="2" t="s">
        <v>5819</v>
      </c>
      <c r="B297" s="2"/>
      <c r="C297" s="2"/>
      <c r="D297" s="2"/>
      <c r="E297" s="2"/>
      <c r="F297" s="2"/>
      <c r="G297" s="2"/>
      <c r="H297" s="2"/>
      <c r="I297" s="2"/>
      <c r="J297" s="2"/>
      <c r="K297" s="3"/>
      <c r="L297" s="2"/>
      <c r="M297" s="2"/>
      <c r="N297" s="2"/>
      <c r="O297" s="2">
        <v>1</v>
      </c>
    </row>
    <row r="298" s="2" customFormat="1" ht="15">
      <c r="A298" s="2" t="s">
        <v>5820</v>
      </c>
      <c r="B298" s="2"/>
      <c r="E298" s="2"/>
      <c r="F298" s="2"/>
      <c r="G298" s="2"/>
      <c r="H298" s="2"/>
      <c r="I298" s="2"/>
      <c r="J298" s="2"/>
      <c r="K298" s="3"/>
      <c r="L298" s="2"/>
      <c r="M298" s="2"/>
      <c r="N298" s="2"/>
      <c r="O298" s="2">
        <v>1</v>
      </c>
    </row>
    <row r="299" s="2" customFormat="1" ht="15">
      <c r="A299" s="2" t="s">
        <v>5821</v>
      </c>
      <c r="B299" s="2"/>
      <c r="E299" s="2"/>
      <c r="F299" s="2"/>
      <c r="G299" s="2"/>
      <c r="H299" s="2"/>
      <c r="I299" s="2"/>
      <c r="J299" s="2"/>
      <c r="K299" s="3"/>
      <c r="L299" s="2"/>
      <c r="M299" s="2"/>
      <c r="N299" s="2"/>
      <c r="O299" s="2">
        <v>1</v>
      </c>
    </row>
    <row r="300" s="2" customFormat="1" ht="15">
      <c r="A300" s="2" t="s">
        <v>5822</v>
      </c>
      <c r="B300" s="2"/>
      <c r="E300" s="2"/>
      <c r="F300" s="2"/>
      <c r="G300" s="2"/>
      <c r="H300" s="2"/>
      <c r="I300" s="2"/>
      <c r="J300" s="2"/>
      <c r="K300" s="3"/>
      <c r="L300" s="2"/>
      <c r="M300" s="2"/>
      <c r="N300" s="2"/>
      <c r="O300" s="2">
        <v>1</v>
      </c>
    </row>
    <row r="301" s="2" customFormat="1" ht="15">
      <c r="A301" s="2" t="s">
        <v>5823</v>
      </c>
      <c r="B301" s="2"/>
      <c r="C301" s="2"/>
      <c r="D301" s="2"/>
      <c r="E301" s="2"/>
      <c r="F301" s="2"/>
      <c r="G301" s="2"/>
      <c r="H301" s="2"/>
      <c r="I301" s="2"/>
      <c r="J301" s="2"/>
      <c r="K301" s="3"/>
      <c r="L301" s="2"/>
      <c r="M301" s="2"/>
      <c r="N301" s="2"/>
      <c r="O301" s="2">
        <v>1</v>
      </c>
    </row>
    <row r="302" s="2" customFormat="1" ht="15">
      <c r="A302" s="2" t="s">
        <v>5824</v>
      </c>
      <c r="B302" s="2"/>
      <c r="C302" s="2"/>
      <c r="D302" s="2"/>
      <c r="E302" s="2"/>
      <c r="F302" s="2"/>
      <c r="G302" s="2"/>
      <c r="H302" s="2"/>
      <c r="I302" s="2"/>
      <c r="J302" s="2"/>
      <c r="K302" s="3"/>
      <c r="L302" s="2"/>
      <c r="M302" s="2"/>
      <c r="N302" s="2"/>
      <c r="O302" s="2">
        <v>1</v>
      </c>
    </row>
    <row r="303" s="2" customFormat="1" ht="15">
      <c r="A303" s="2" t="s">
        <v>5825</v>
      </c>
      <c r="B303" s="2"/>
      <c r="C303" s="2"/>
      <c r="D303" s="2"/>
      <c r="E303" s="2"/>
      <c r="F303" s="2"/>
      <c r="G303" s="2"/>
      <c r="H303" s="2"/>
      <c r="I303" s="2"/>
      <c r="J303" s="2"/>
      <c r="K303" s="3"/>
      <c r="L303" s="2"/>
      <c r="M303" s="2"/>
      <c r="N303" s="2"/>
      <c r="O303" s="2">
        <v>1</v>
      </c>
    </row>
    <row r="304" s="2" customFormat="1" ht="15">
      <c r="A304" s="2" t="s">
        <v>5826</v>
      </c>
      <c r="B304" s="2"/>
      <c r="E304" s="2"/>
      <c r="F304" s="2"/>
      <c r="G304" s="2"/>
      <c r="H304" s="2"/>
      <c r="I304" s="2"/>
      <c r="J304" s="2"/>
      <c r="K304" s="3"/>
      <c r="L304" s="2"/>
      <c r="M304" s="2"/>
      <c r="N304" s="2"/>
      <c r="O304" s="2">
        <v>1</v>
      </c>
    </row>
    <row r="305" s="2" customFormat="1" ht="15">
      <c r="A305" s="2" t="s">
        <v>5827</v>
      </c>
      <c r="B305" s="2"/>
      <c r="E305" s="2"/>
      <c r="F305" s="2"/>
      <c r="G305" s="2"/>
      <c r="H305" s="2"/>
      <c r="I305" s="2"/>
      <c r="J305" s="2"/>
      <c r="K305" s="3"/>
      <c r="L305" s="2"/>
      <c r="M305" s="2"/>
      <c r="N305" s="2"/>
      <c r="O305" s="2">
        <v>1</v>
      </c>
    </row>
    <row r="306" s="2" customFormat="1" ht="15">
      <c r="A306" s="2" t="s">
        <v>5828</v>
      </c>
      <c r="B306" s="2"/>
      <c r="E306" s="2"/>
      <c r="F306" s="2"/>
      <c r="G306" s="2"/>
      <c r="H306" s="2"/>
      <c r="I306" s="2"/>
      <c r="J306" s="2"/>
      <c r="K306" s="3"/>
      <c r="L306" s="2"/>
      <c r="M306" s="2"/>
      <c r="N306" s="2"/>
      <c r="O306" s="2">
        <v>1</v>
      </c>
    </row>
    <row r="307" s="2" customFormat="1" ht="15">
      <c r="A307" s="2" t="s">
        <v>5829</v>
      </c>
      <c r="B307" s="2"/>
      <c r="C307" s="2"/>
      <c r="D307" s="2"/>
      <c r="E307" s="2"/>
      <c r="F307" s="2"/>
      <c r="G307" s="2"/>
      <c r="H307" s="2"/>
      <c r="I307" s="2"/>
      <c r="J307" s="2"/>
      <c r="K307" s="3"/>
      <c r="L307" s="2"/>
      <c r="M307" s="2"/>
      <c r="N307" s="2"/>
      <c r="O307" s="2">
        <v>1</v>
      </c>
    </row>
    <row r="308" s="2" customFormat="1" ht="15">
      <c r="A308" s="2" t="s">
        <v>5830</v>
      </c>
      <c r="B308" s="2"/>
      <c r="E308" s="2"/>
      <c r="F308" s="2"/>
      <c r="G308" s="2"/>
      <c r="H308" s="2"/>
      <c r="I308" s="2"/>
      <c r="J308" s="2"/>
      <c r="K308" s="3"/>
      <c r="L308" s="2"/>
      <c r="M308" s="2"/>
      <c r="N308" s="2"/>
      <c r="O308" s="2">
        <v>1</v>
      </c>
    </row>
    <row r="309" s="2" customFormat="1" ht="15">
      <c r="A309" s="2" t="s">
        <v>5831</v>
      </c>
      <c r="B309" s="2"/>
      <c r="E309" s="2"/>
      <c r="F309" s="2"/>
      <c r="G309" s="2"/>
      <c r="H309" s="2"/>
      <c r="I309" s="2"/>
      <c r="J309" s="2"/>
      <c r="K309" s="3"/>
      <c r="L309" s="2"/>
      <c r="M309" s="2"/>
      <c r="N309" s="2"/>
      <c r="O309" s="2">
        <v>1</v>
      </c>
    </row>
    <row r="310" s="2" customFormat="1" ht="15">
      <c r="A310" s="2" t="s">
        <v>5832</v>
      </c>
      <c r="B310" s="2"/>
      <c r="E310" s="2"/>
      <c r="F310" s="2"/>
      <c r="G310" s="2"/>
      <c r="H310" s="2"/>
      <c r="I310" s="2"/>
      <c r="J310" s="2"/>
      <c r="K310" s="3"/>
      <c r="L310" s="2"/>
      <c r="M310" s="2"/>
      <c r="N310" s="2"/>
      <c r="O310" s="2">
        <v>1</v>
      </c>
    </row>
    <row r="311" s="2" customFormat="1" ht="15">
      <c r="A311" s="2" t="s">
        <v>5833</v>
      </c>
      <c r="B311" s="2"/>
      <c r="C311" s="2"/>
      <c r="D311" s="2"/>
      <c r="E311" s="2"/>
      <c r="F311" s="2"/>
      <c r="G311" s="2"/>
      <c r="H311" s="2"/>
      <c r="I311" s="2"/>
      <c r="J311" s="2"/>
      <c r="K311" s="3"/>
      <c r="L311" s="2"/>
      <c r="M311" s="2"/>
      <c r="N311" s="2"/>
      <c r="O311" s="2">
        <v>1</v>
      </c>
    </row>
    <row r="312" s="2" customFormat="1" ht="15">
      <c r="A312" s="2" t="s">
        <v>5834</v>
      </c>
      <c r="K312" s="3"/>
      <c r="O312" s="2">
        <v>1</v>
      </c>
    </row>
    <row r="313" s="2" customFormat="1" ht="15">
      <c r="A313" s="2" t="s">
        <v>5835</v>
      </c>
      <c r="E313" s="2"/>
      <c r="F313" s="2"/>
      <c r="G313" s="2"/>
      <c r="H313" s="2"/>
      <c r="I313" s="2"/>
      <c r="J313" s="2"/>
      <c r="K313" s="3"/>
      <c r="M313" s="2"/>
      <c r="N313" s="2"/>
      <c r="O313" s="2">
        <v>1</v>
      </c>
    </row>
    <row r="314" s="2" customFormat="1" ht="15">
      <c r="A314" s="2" t="s">
        <v>5836</v>
      </c>
      <c r="E314" s="2"/>
      <c r="F314" s="2"/>
      <c r="G314" s="2"/>
      <c r="H314" s="2"/>
      <c r="I314" s="2"/>
      <c r="J314" s="2"/>
      <c r="K314" s="3"/>
      <c r="M314" s="2"/>
      <c r="N314" s="2"/>
      <c r="O314" s="2">
        <v>1</v>
      </c>
    </row>
    <row r="315" s="2" customFormat="1" ht="15">
      <c r="A315" s="2" t="s">
        <v>5837</v>
      </c>
      <c r="E315" s="2"/>
      <c r="F315" s="2"/>
      <c r="G315" s="2"/>
      <c r="H315" s="2"/>
      <c r="I315" s="2"/>
      <c r="J315" s="2"/>
      <c r="K315" s="3"/>
      <c r="M315" s="2"/>
      <c r="N315" s="2"/>
      <c r="O315" s="2">
        <v>1</v>
      </c>
    </row>
    <row r="316" s="2" customFormat="1" ht="15">
      <c r="A316" s="2" t="s">
        <v>5838</v>
      </c>
      <c r="E316" s="2"/>
      <c r="F316" s="2"/>
      <c r="G316" s="2"/>
      <c r="H316" s="2"/>
      <c r="I316" s="2"/>
      <c r="J316" s="2"/>
      <c r="K316" s="3"/>
      <c r="M316" s="2"/>
      <c r="N316" s="2"/>
      <c r="O316" s="2">
        <v>1</v>
      </c>
    </row>
    <row r="317" s="2" customFormat="1" ht="15">
      <c r="A317" s="2" t="s">
        <v>5839</v>
      </c>
      <c r="E317" s="2"/>
      <c r="F317" s="2"/>
      <c r="G317" s="2"/>
      <c r="H317" s="2"/>
      <c r="I317" s="2"/>
      <c r="J317" s="2"/>
      <c r="K317" s="3"/>
      <c r="M317" s="2"/>
      <c r="N317" s="2"/>
      <c r="O317" s="2">
        <v>1</v>
      </c>
    </row>
    <row r="318" s="2" customFormat="1" ht="15">
      <c r="A318" s="2" t="s">
        <v>5840</v>
      </c>
      <c r="E318" s="2"/>
      <c r="F318" s="2"/>
      <c r="G318" s="2"/>
      <c r="H318" s="2"/>
      <c r="I318" s="2"/>
      <c r="J318" s="2"/>
      <c r="K318" s="3"/>
      <c r="M318" s="2"/>
      <c r="N318" s="2"/>
      <c r="O318" s="2">
        <v>1</v>
      </c>
    </row>
    <row r="319" s="2" customFormat="1" ht="15">
      <c r="A319" s="2" t="s">
        <v>5841</v>
      </c>
      <c r="B319" s="2"/>
      <c r="C319" s="2"/>
      <c r="D319" s="2"/>
      <c r="E319" s="2"/>
      <c r="F319" s="2"/>
      <c r="G319" s="2"/>
      <c r="H319" s="2"/>
      <c r="I319" s="2"/>
      <c r="J319" s="2"/>
      <c r="K319" s="3"/>
      <c r="L319" s="2"/>
      <c r="M319" s="2"/>
      <c r="N319" s="2"/>
      <c r="O319" s="2">
        <v>1</v>
      </c>
    </row>
    <row r="320" s="2" customFormat="1" ht="15">
      <c r="A320" s="2" t="s">
        <v>5842</v>
      </c>
      <c r="B320" s="2"/>
      <c r="C320" s="2"/>
      <c r="D320" s="2"/>
      <c r="E320" s="2"/>
      <c r="F320" s="2"/>
      <c r="G320" s="2"/>
      <c r="H320" s="2"/>
      <c r="I320" s="2"/>
      <c r="J320" s="2"/>
      <c r="K320" s="3"/>
      <c r="L320" s="2"/>
      <c r="M320" s="2"/>
      <c r="N320" s="2"/>
      <c r="O320" s="2">
        <v>1</v>
      </c>
    </row>
    <row r="321" s="2" customFormat="1" ht="15">
      <c r="A321" s="2" t="s">
        <v>5843</v>
      </c>
      <c r="B321" s="2"/>
      <c r="C321" s="2"/>
      <c r="D321" s="2"/>
      <c r="E321" s="2"/>
      <c r="F321" s="2"/>
      <c r="G321" s="2"/>
      <c r="H321" s="2"/>
      <c r="I321" s="2"/>
      <c r="J321" s="2"/>
      <c r="K321" s="3"/>
      <c r="L321" s="2"/>
      <c r="M321" s="2"/>
      <c r="N321" s="2"/>
      <c r="O321" s="2">
        <v>1</v>
      </c>
    </row>
    <row r="322" s="2" customFormat="1" ht="15">
      <c r="A322" s="2" t="s">
        <v>5844</v>
      </c>
      <c r="B322" s="2"/>
      <c r="C322" s="2"/>
      <c r="D322" s="2"/>
      <c r="E322" s="2"/>
      <c r="F322" s="2"/>
      <c r="G322" s="2"/>
      <c r="H322" s="2"/>
      <c r="I322" s="2"/>
      <c r="J322" s="2"/>
      <c r="K322" s="3"/>
      <c r="L322" s="2"/>
      <c r="M322" s="2"/>
      <c r="N322" s="2"/>
      <c r="O322" s="2">
        <v>1</v>
      </c>
    </row>
    <row r="323" s="2" customFormat="1" ht="15">
      <c r="A323" s="2" t="s">
        <v>5845</v>
      </c>
      <c r="B323" s="2"/>
      <c r="E323" s="2"/>
      <c r="F323" s="2"/>
      <c r="G323" s="2"/>
      <c r="H323" s="2"/>
      <c r="I323" s="2"/>
      <c r="J323" s="2"/>
      <c r="K323" s="3"/>
      <c r="L323" s="2"/>
      <c r="M323" s="2"/>
      <c r="N323" s="2"/>
      <c r="O323" s="2">
        <v>1</v>
      </c>
    </row>
    <row r="324" s="2" customFormat="1" ht="15">
      <c r="A324" s="2" t="s">
        <v>5846</v>
      </c>
      <c r="B324" s="2"/>
      <c r="E324" s="2"/>
      <c r="F324" s="2"/>
      <c r="G324" s="2"/>
      <c r="H324" s="2"/>
      <c r="I324" s="2"/>
      <c r="J324" s="2"/>
      <c r="K324" s="3"/>
      <c r="L324" s="2"/>
      <c r="M324" s="2"/>
      <c r="N324" s="2"/>
      <c r="O324" s="2">
        <v>1</v>
      </c>
    </row>
    <row r="325" s="2" customFormat="1" ht="15">
      <c r="A325" s="2" t="s">
        <v>5847</v>
      </c>
      <c r="B325" s="2"/>
      <c r="E325" s="2"/>
      <c r="F325" s="2"/>
      <c r="G325" s="2"/>
      <c r="H325" s="2"/>
      <c r="I325" s="2"/>
      <c r="J325" s="2"/>
      <c r="K325" s="3"/>
      <c r="L325" s="2"/>
      <c r="M325" s="2"/>
      <c r="N325" s="2"/>
      <c r="O325" s="2">
        <v>1</v>
      </c>
    </row>
    <row r="326" s="2" customFormat="1" ht="15">
      <c r="A326" s="2" t="s">
        <v>5848</v>
      </c>
      <c r="B326" s="2"/>
      <c r="C326" s="2"/>
      <c r="D326" s="2"/>
      <c r="E326" s="2"/>
      <c r="F326" s="2"/>
      <c r="G326" s="2"/>
      <c r="H326" s="2"/>
      <c r="I326" s="2"/>
      <c r="J326" s="2"/>
      <c r="K326" s="3"/>
      <c r="L326" s="2"/>
      <c r="M326" s="2"/>
      <c r="N326" s="2"/>
      <c r="O326" s="2">
        <v>1</v>
      </c>
    </row>
    <row r="327" s="2" customFormat="1" ht="15">
      <c r="A327" s="2" t="s">
        <v>5849</v>
      </c>
      <c r="B327" s="2"/>
      <c r="E327" s="2"/>
      <c r="F327" s="2"/>
      <c r="G327" s="2"/>
      <c r="H327" s="2"/>
      <c r="I327" s="2"/>
      <c r="J327" s="2"/>
      <c r="K327" s="3"/>
      <c r="L327" s="2"/>
      <c r="M327" s="2"/>
      <c r="N327" s="2"/>
      <c r="O327" s="2">
        <v>1</v>
      </c>
    </row>
    <row r="328" s="2" customFormat="1" ht="15">
      <c r="A328" s="2" t="s">
        <v>5850</v>
      </c>
      <c r="B328" s="2"/>
      <c r="E328" s="2"/>
      <c r="F328" s="2"/>
      <c r="G328" s="2"/>
      <c r="H328" s="2"/>
      <c r="I328" s="2"/>
      <c r="J328" s="2"/>
      <c r="K328" s="3"/>
      <c r="L328" s="2"/>
      <c r="M328" s="2"/>
      <c r="N328" s="2"/>
      <c r="O328" s="2">
        <v>1</v>
      </c>
    </row>
    <row r="329" s="2" customFormat="1" ht="15">
      <c r="A329" s="2" t="s">
        <v>5851</v>
      </c>
      <c r="B329" s="2"/>
      <c r="E329" s="2"/>
      <c r="F329" s="2"/>
      <c r="G329" s="2"/>
      <c r="H329" s="2"/>
      <c r="I329" s="2"/>
      <c r="J329" s="2"/>
      <c r="K329" s="3"/>
      <c r="L329" s="2"/>
      <c r="M329" s="2"/>
      <c r="N329" s="2"/>
      <c r="O329" s="2">
        <v>1</v>
      </c>
    </row>
    <row r="330" s="2" customFormat="1" ht="15">
      <c r="A330" s="2" t="s">
        <v>5852</v>
      </c>
      <c r="B330" s="2"/>
      <c r="C330" s="2"/>
      <c r="D330" s="2"/>
      <c r="E330" s="2"/>
      <c r="F330" s="2"/>
      <c r="G330" s="2"/>
      <c r="H330" s="2"/>
      <c r="I330" s="2"/>
      <c r="J330" s="2"/>
      <c r="K330" s="3"/>
      <c r="L330" s="2"/>
      <c r="M330" s="2"/>
      <c r="N330" s="2"/>
      <c r="O330" s="2">
        <v>1</v>
      </c>
    </row>
    <row r="331" s="2" customFormat="1" ht="15">
      <c r="A331" s="2" t="s">
        <v>5853</v>
      </c>
      <c r="K331" s="3"/>
      <c r="O331" s="2">
        <v>1</v>
      </c>
    </row>
    <row r="332" s="2" customFormat="1" ht="15">
      <c r="A332" s="2" t="s">
        <v>5854</v>
      </c>
      <c r="E332" s="2"/>
      <c r="F332" s="2"/>
      <c r="G332" s="2"/>
      <c r="H332" s="2"/>
      <c r="I332" s="2"/>
      <c r="J332" s="2"/>
      <c r="K332" s="3"/>
      <c r="M332" s="2"/>
      <c r="N332" s="2"/>
      <c r="O332" s="2">
        <v>1</v>
      </c>
    </row>
    <row r="333" s="2" customFormat="1" ht="15">
      <c r="A333" s="2" t="s">
        <v>5855</v>
      </c>
      <c r="E333" s="2"/>
      <c r="F333" s="2"/>
      <c r="G333" s="2"/>
      <c r="H333" s="2"/>
      <c r="I333" s="2"/>
      <c r="J333" s="2"/>
      <c r="K333" s="3"/>
      <c r="M333" s="2"/>
      <c r="N333" s="2"/>
      <c r="O333" s="2">
        <v>1</v>
      </c>
    </row>
    <row r="334" s="2" customFormat="1" ht="15">
      <c r="A334" s="2" t="s">
        <v>5856</v>
      </c>
      <c r="E334" s="2"/>
      <c r="F334" s="2"/>
      <c r="G334" s="2"/>
      <c r="H334" s="2"/>
      <c r="I334" s="2"/>
      <c r="J334" s="2"/>
      <c r="K334" s="3"/>
      <c r="M334" s="2"/>
      <c r="N334" s="2"/>
      <c r="O334" s="2">
        <v>1</v>
      </c>
    </row>
    <row r="335" s="2" customFormat="1" ht="15">
      <c r="A335" s="2" t="s">
        <v>5857</v>
      </c>
      <c r="E335" s="2"/>
      <c r="F335" s="2"/>
      <c r="G335" s="2"/>
      <c r="H335" s="2"/>
      <c r="I335" s="2"/>
      <c r="J335" s="2"/>
      <c r="K335" s="3"/>
      <c r="M335" s="2"/>
      <c r="N335" s="2"/>
      <c r="O335" s="2">
        <v>1</v>
      </c>
    </row>
    <row r="336" s="2" customFormat="1" ht="15">
      <c r="A336" s="2" t="s">
        <v>5858</v>
      </c>
      <c r="E336" s="2"/>
      <c r="F336" s="2"/>
      <c r="G336" s="2"/>
      <c r="H336" s="2"/>
      <c r="I336" s="2"/>
      <c r="J336" s="2"/>
      <c r="K336" s="3"/>
      <c r="M336" s="2"/>
      <c r="N336" s="2"/>
      <c r="O336" s="2">
        <v>1</v>
      </c>
    </row>
    <row r="337" s="2" customFormat="1" ht="15">
      <c r="A337" s="2" t="s">
        <v>5859</v>
      </c>
      <c r="E337" s="2"/>
      <c r="F337" s="2"/>
      <c r="G337" s="2"/>
      <c r="H337" s="2"/>
      <c r="I337" s="2"/>
      <c r="J337" s="2"/>
      <c r="K337" s="3"/>
      <c r="M337" s="2"/>
      <c r="N337" s="2"/>
      <c r="O337" s="2">
        <v>1</v>
      </c>
    </row>
    <row r="338" s="2" customFormat="1" ht="15">
      <c r="A338" s="2" t="s">
        <v>5860</v>
      </c>
      <c r="B338" s="2"/>
      <c r="C338" s="2"/>
      <c r="D338" s="2"/>
      <c r="E338" s="2"/>
      <c r="F338" s="2"/>
      <c r="G338" s="2"/>
      <c r="H338" s="2"/>
      <c r="I338" s="2"/>
      <c r="J338" s="2"/>
      <c r="K338" s="3"/>
      <c r="L338" s="2"/>
      <c r="M338" s="2"/>
      <c r="N338" s="2"/>
      <c r="O338" s="2">
        <v>1</v>
      </c>
    </row>
    <row r="339" s="2" customFormat="1" ht="15">
      <c r="A339" s="2" t="s">
        <v>5861</v>
      </c>
      <c r="B339" s="2"/>
      <c r="C339" s="2"/>
      <c r="D339" s="2"/>
      <c r="E339" s="2"/>
      <c r="F339" s="2"/>
      <c r="G339" s="2"/>
      <c r="H339" s="2"/>
      <c r="I339" s="2"/>
      <c r="J339" s="2"/>
      <c r="K339" s="3"/>
      <c r="L339" s="2"/>
      <c r="M339" s="2"/>
      <c r="N339" s="2"/>
      <c r="O339" s="2">
        <v>1</v>
      </c>
    </row>
    <row r="340" s="2" customFormat="1" ht="15">
      <c r="A340" s="2" t="s">
        <v>5862</v>
      </c>
      <c r="B340" s="2"/>
      <c r="C340" s="2"/>
      <c r="D340" s="2"/>
      <c r="E340" s="2"/>
      <c r="F340" s="2"/>
      <c r="G340" s="2"/>
      <c r="H340" s="2"/>
      <c r="I340" s="2"/>
      <c r="J340" s="2"/>
      <c r="K340" s="3"/>
      <c r="L340" s="2"/>
      <c r="M340" s="2"/>
      <c r="N340" s="2"/>
      <c r="O340" s="2">
        <v>1</v>
      </c>
    </row>
    <row r="341" s="2" customFormat="1" ht="15">
      <c r="A341" s="2" t="s">
        <v>5863</v>
      </c>
      <c r="B341" s="2"/>
      <c r="C341" s="2"/>
      <c r="D341" s="2"/>
      <c r="E341" s="2"/>
      <c r="F341" s="2"/>
      <c r="G341" s="2"/>
      <c r="H341" s="2"/>
      <c r="I341" s="2"/>
      <c r="J341" s="2"/>
      <c r="K341" s="3"/>
      <c r="L341" s="2"/>
      <c r="M341" s="2"/>
      <c r="N341" s="2"/>
      <c r="O341" s="2">
        <v>1</v>
      </c>
    </row>
    <row r="342" s="2" customFormat="1" ht="15">
      <c r="A342" s="2" t="s">
        <v>5864</v>
      </c>
      <c r="K342" s="3"/>
      <c r="M342" s="2"/>
      <c r="N342" s="2"/>
      <c r="O342" s="2">
        <v>1</v>
      </c>
    </row>
    <row r="343" s="2" customFormat="1" ht="15">
      <c r="A343" s="2" t="s">
        <v>5865</v>
      </c>
      <c r="E343" s="2"/>
      <c r="F343" s="2"/>
      <c r="G343" s="2"/>
      <c r="H343" s="2"/>
      <c r="I343" s="2"/>
      <c r="J343" s="2"/>
      <c r="K343" s="3"/>
      <c r="M343" s="2"/>
      <c r="N343" s="2"/>
      <c r="O343" s="2">
        <v>1</v>
      </c>
    </row>
    <row r="344" s="2" customFormat="1" ht="15">
      <c r="A344" s="2" t="s">
        <v>5866</v>
      </c>
      <c r="E344" s="2"/>
      <c r="F344" s="2"/>
      <c r="G344" s="2"/>
      <c r="H344" s="2"/>
      <c r="I344" s="2"/>
      <c r="J344" s="2"/>
      <c r="K344" s="3"/>
      <c r="M344" s="2"/>
      <c r="N344" s="2"/>
      <c r="O344" s="2">
        <v>1</v>
      </c>
    </row>
    <row r="345" s="2" customFormat="1" ht="15">
      <c r="A345" s="2" t="s">
        <v>5867</v>
      </c>
      <c r="E345" s="2"/>
      <c r="F345" s="2"/>
      <c r="G345" s="2"/>
      <c r="H345" s="2"/>
      <c r="I345" s="2"/>
      <c r="J345" s="2"/>
      <c r="K345" s="3"/>
      <c r="M345" s="2"/>
      <c r="N345" s="2"/>
      <c r="O345" s="2">
        <v>1</v>
      </c>
    </row>
    <row r="346" s="2" customFormat="1" ht="15">
      <c r="A346" s="2" t="s">
        <v>5868</v>
      </c>
      <c r="E346" s="2"/>
      <c r="F346" s="2"/>
      <c r="G346" s="2"/>
      <c r="H346" s="2"/>
      <c r="I346" s="2"/>
      <c r="J346" s="2"/>
      <c r="K346" s="3"/>
      <c r="M346" s="2"/>
      <c r="N346" s="2"/>
      <c r="O346" s="2">
        <v>1</v>
      </c>
    </row>
    <row r="347" s="2" customFormat="1" ht="15">
      <c r="A347" s="2" t="s">
        <v>5869</v>
      </c>
      <c r="E347" s="2"/>
      <c r="F347" s="2"/>
      <c r="G347" s="2"/>
      <c r="H347" s="2"/>
      <c r="I347" s="2"/>
      <c r="J347" s="2"/>
      <c r="K347" s="3"/>
      <c r="M347" s="2"/>
      <c r="N347" s="2"/>
      <c r="O347" s="2">
        <v>1</v>
      </c>
    </row>
    <row r="348" s="2" customFormat="1" ht="15">
      <c r="A348" s="2" t="s">
        <v>5870</v>
      </c>
      <c r="E348" s="2"/>
      <c r="F348" s="2"/>
      <c r="G348" s="2"/>
      <c r="H348" s="2"/>
      <c r="I348" s="2"/>
      <c r="J348" s="2"/>
      <c r="K348" s="3"/>
      <c r="M348" s="2"/>
      <c r="N348" s="2"/>
      <c r="O348" s="2">
        <v>1</v>
      </c>
    </row>
    <row r="349" s="2" customFormat="1" ht="15">
      <c r="A349" s="2" t="s">
        <v>5871</v>
      </c>
      <c r="K349" s="38"/>
      <c r="M349" s="2"/>
      <c r="N349" s="2"/>
      <c r="O349" s="2">
        <v>1</v>
      </c>
    </row>
    <row r="350" s="2" customFormat="1" ht="15">
      <c r="A350" s="2" t="s">
        <v>5872</v>
      </c>
      <c r="K350" s="38"/>
      <c r="M350" s="2"/>
      <c r="N350" s="2"/>
      <c r="O350" s="2"/>
    </row>
    <row r="351" s="2" customFormat="1" ht="15">
      <c r="A351" s="2" t="s">
        <v>5873</v>
      </c>
      <c r="B351" s="2"/>
      <c r="E351" s="2"/>
      <c r="F351" s="2"/>
      <c r="G351" s="2"/>
      <c r="H351" s="2"/>
      <c r="I351" s="2"/>
      <c r="J351" s="2"/>
      <c r="K351" s="3"/>
      <c r="L351" s="2"/>
      <c r="M351" s="2"/>
      <c r="N351" s="2"/>
      <c r="O351" s="2">
        <v>1</v>
      </c>
    </row>
    <row r="352" s="2" customFormat="1" ht="15">
      <c r="A352" s="2" t="s">
        <v>5874</v>
      </c>
      <c r="B352" s="2"/>
      <c r="E352" s="2"/>
      <c r="F352" s="2"/>
      <c r="G352" s="2"/>
      <c r="H352" s="2"/>
      <c r="I352" s="2"/>
      <c r="J352" s="2"/>
      <c r="K352" s="3"/>
      <c r="L352" s="2"/>
      <c r="M352" s="2"/>
      <c r="N352" s="2"/>
      <c r="O352" s="2"/>
    </row>
    <row r="353" s="2" customFormat="1" ht="15">
      <c r="A353" s="39" t="s">
        <v>5875</v>
      </c>
      <c r="B353" s="2"/>
      <c r="E353" s="2"/>
      <c r="F353" s="2"/>
      <c r="G353" s="2"/>
      <c r="H353" s="2"/>
      <c r="I353" s="2"/>
      <c r="J353" s="2"/>
      <c r="K353" s="3"/>
      <c r="L353" s="2"/>
      <c r="M353" s="2"/>
      <c r="N353" s="2"/>
      <c r="O353" s="2"/>
    </row>
    <row r="354" s="2" customFormat="1" ht="15">
      <c r="A354" s="2" t="s">
        <v>5876</v>
      </c>
      <c r="B354" s="2"/>
      <c r="E354" s="2"/>
      <c r="F354" s="2"/>
      <c r="G354" s="2"/>
      <c r="H354" s="2"/>
      <c r="I354" s="2"/>
      <c r="J354" s="2"/>
      <c r="K354" s="3"/>
      <c r="L354" s="2"/>
      <c r="M354" s="2"/>
      <c r="N354" s="2"/>
      <c r="O354" s="2"/>
    </row>
    <row r="355" s="2" customFormat="1" ht="15">
      <c r="A355" s="2" t="s">
        <v>5877</v>
      </c>
      <c r="B355" s="2"/>
      <c r="E355" s="2"/>
      <c r="F355" s="2"/>
      <c r="G355" s="2"/>
      <c r="H355" s="2"/>
      <c r="I355" s="2"/>
      <c r="J355" s="2"/>
      <c r="K355" s="3"/>
      <c r="L355" s="2"/>
      <c r="M355" s="2"/>
      <c r="N355" s="2"/>
      <c r="O355" s="2"/>
    </row>
    <row r="356" s="2" customFormat="1" ht="15">
      <c r="A356" s="2" t="s">
        <v>5878</v>
      </c>
      <c r="B356" s="2"/>
      <c r="E356" s="2"/>
      <c r="F356" s="2"/>
      <c r="G356" s="2"/>
      <c r="H356" s="2"/>
      <c r="I356" s="2"/>
      <c r="J356" s="2"/>
      <c r="K356" s="3"/>
      <c r="L356" s="2"/>
      <c r="M356" s="2"/>
      <c r="N356" s="2"/>
      <c r="O356" s="2"/>
    </row>
    <row r="357" s="2" customFormat="1" ht="15">
      <c r="A357" s="2" t="s">
        <v>5879</v>
      </c>
      <c r="B357" s="2"/>
      <c r="E357" s="2"/>
      <c r="F357" s="2"/>
      <c r="G357" s="2"/>
      <c r="H357" s="2"/>
      <c r="I357" s="2"/>
      <c r="J357" s="2"/>
      <c r="K357" s="3"/>
      <c r="L357" s="2"/>
      <c r="M357" s="2"/>
      <c r="N357" s="2"/>
      <c r="O357" s="2">
        <v>1</v>
      </c>
    </row>
    <row r="358" s="2" customFormat="1" ht="15">
      <c r="A358" s="2" t="s">
        <v>5880</v>
      </c>
      <c r="B358" s="2"/>
      <c r="E358" s="2"/>
      <c r="F358" s="2"/>
      <c r="G358" s="2"/>
      <c r="H358" s="2"/>
      <c r="I358" s="2"/>
      <c r="J358" s="2"/>
      <c r="K358" s="3"/>
      <c r="L358" s="2"/>
      <c r="M358" s="2"/>
      <c r="N358" s="2"/>
      <c r="O358" s="2">
        <v>1</v>
      </c>
    </row>
    <row r="359" s="2" customFormat="1" ht="15">
      <c r="A359" s="2" t="s">
        <v>5881</v>
      </c>
      <c r="B359" s="2"/>
      <c r="E359" s="2"/>
      <c r="F359" s="2"/>
      <c r="G359" s="2"/>
      <c r="H359" s="2"/>
      <c r="I359" s="2"/>
      <c r="J359" s="2"/>
      <c r="K359" s="3"/>
      <c r="L359" s="2"/>
      <c r="M359" s="2"/>
      <c r="N359" s="2"/>
      <c r="O359" s="2">
        <v>1</v>
      </c>
    </row>
    <row r="360" s="2" customFormat="1" ht="15">
      <c r="A360" s="2" t="s">
        <v>5882</v>
      </c>
      <c r="B360" s="2"/>
      <c r="C360" s="2"/>
      <c r="D360" s="2"/>
      <c r="E360" s="2"/>
      <c r="F360" s="2"/>
      <c r="G360" s="2"/>
      <c r="H360" s="2"/>
      <c r="I360" s="2"/>
      <c r="J360" s="2"/>
      <c r="K360" s="3"/>
      <c r="L360" s="2"/>
      <c r="M360" s="2"/>
      <c r="N360" s="2"/>
      <c r="O360" s="2">
        <v>1</v>
      </c>
    </row>
    <row r="361" s="2" customFormat="1" ht="15">
      <c r="A361" s="2" t="s">
        <v>5883</v>
      </c>
      <c r="B361" s="2"/>
      <c r="C361" s="2"/>
      <c r="D361" s="2"/>
      <c r="E361" s="2"/>
      <c r="F361" s="2"/>
      <c r="G361" s="2"/>
      <c r="H361" s="2"/>
      <c r="I361" s="2"/>
      <c r="J361" s="2"/>
      <c r="K361" s="3"/>
      <c r="L361" s="2"/>
      <c r="M361" s="2"/>
      <c r="N361" s="2"/>
      <c r="O361" s="2">
        <v>1</v>
      </c>
    </row>
    <row r="362" s="2" customFormat="1" ht="15">
      <c r="A362" s="2" t="s">
        <v>5884</v>
      </c>
      <c r="B362" s="2"/>
      <c r="C362" s="2"/>
      <c r="D362" s="2"/>
      <c r="E362" s="2"/>
      <c r="F362" s="2"/>
      <c r="G362" s="2"/>
      <c r="H362" s="2"/>
      <c r="I362" s="2"/>
      <c r="J362" s="2"/>
      <c r="K362" s="3"/>
      <c r="L362" s="2"/>
      <c r="M362" s="2"/>
      <c r="N362" s="2"/>
      <c r="O362" s="2">
        <v>1</v>
      </c>
    </row>
    <row r="363" s="2" customFormat="1" ht="15">
      <c r="A363" s="2" t="s">
        <v>5885</v>
      </c>
      <c r="B363" s="2"/>
      <c r="C363" s="2"/>
      <c r="D363" s="2"/>
      <c r="E363" s="2"/>
      <c r="F363" s="2"/>
      <c r="G363" s="2"/>
      <c r="H363" s="2"/>
      <c r="I363" s="2"/>
      <c r="J363" s="2"/>
      <c r="K363" s="3"/>
      <c r="L363" s="2"/>
      <c r="M363" s="2"/>
      <c r="N363" s="2"/>
      <c r="O363" s="2">
        <v>1</v>
      </c>
    </row>
    <row r="364" s="2" customFormat="1" ht="15">
      <c r="A364" s="2" t="s">
        <v>5886</v>
      </c>
      <c r="B364" s="2"/>
      <c r="C364" s="2"/>
      <c r="D364" s="2"/>
      <c r="E364" s="2"/>
      <c r="F364" s="2"/>
      <c r="G364" s="2"/>
      <c r="H364" s="2"/>
      <c r="I364" s="2"/>
      <c r="J364" s="2"/>
      <c r="K364" s="3"/>
      <c r="L364" s="2"/>
      <c r="M364" s="2"/>
      <c r="N364" s="2"/>
      <c r="O364" s="2">
        <v>1</v>
      </c>
    </row>
    <row r="365" s="2" customFormat="1" ht="15">
      <c r="A365" s="2" t="s">
        <v>5887</v>
      </c>
      <c r="B365" s="2"/>
      <c r="C365" s="2"/>
      <c r="D365" s="2"/>
      <c r="E365" s="2"/>
      <c r="F365" s="2"/>
      <c r="G365" s="2"/>
      <c r="H365" s="2"/>
      <c r="I365" s="2"/>
      <c r="J365" s="2"/>
      <c r="K365" s="3"/>
      <c r="L365" s="2"/>
      <c r="M365" s="2"/>
      <c r="N365" s="2"/>
      <c r="O365" s="2">
        <v>1</v>
      </c>
    </row>
    <row r="366" s="2" customFormat="1" ht="15">
      <c r="A366" s="2" t="s">
        <v>5888</v>
      </c>
      <c r="B366" s="2"/>
      <c r="C366" s="2"/>
      <c r="D366" s="2"/>
      <c r="E366" s="2"/>
      <c r="F366" s="2"/>
      <c r="G366" s="2"/>
      <c r="H366" s="2"/>
      <c r="I366" s="2"/>
      <c r="J366" s="2"/>
      <c r="K366" s="3"/>
      <c r="L366" s="2"/>
      <c r="M366" s="2"/>
      <c r="N366" s="2"/>
      <c r="O366" s="2">
        <v>1</v>
      </c>
    </row>
    <row r="367" s="2" customFormat="1" ht="15">
      <c r="A367" s="2" t="s">
        <v>5889</v>
      </c>
      <c r="B367" s="2"/>
      <c r="C367" s="2"/>
      <c r="D367" s="2"/>
      <c r="E367" s="2"/>
      <c r="F367" s="2"/>
      <c r="G367" s="2"/>
      <c r="H367" s="2"/>
      <c r="I367" s="2"/>
      <c r="J367" s="2"/>
      <c r="K367" s="3"/>
      <c r="L367" s="2"/>
      <c r="M367" s="2"/>
      <c r="N367" s="2"/>
      <c r="O367" s="2">
        <v>1</v>
      </c>
    </row>
    <row r="368" s="2" customFormat="1" ht="15">
      <c r="A368" s="2" t="s">
        <v>5890</v>
      </c>
      <c r="B368" s="2"/>
      <c r="C368" s="2"/>
      <c r="D368" s="2"/>
      <c r="E368" s="2"/>
      <c r="F368" s="2"/>
      <c r="G368" s="2"/>
      <c r="H368" s="2"/>
      <c r="I368" s="2"/>
      <c r="J368" s="2"/>
      <c r="K368" s="3"/>
      <c r="L368" s="2"/>
      <c r="M368" s="2"/>
      <c r="N368" s="2"/>
      <c r="O368" s="2">
        <v>1</v>
      </c>
    </row>
    <row r="369" s="2" customFormat="1" ht="15">
      <c r="A369" s="2" t="s">
        <v>5891</v>
      </c>
      <c r="B369" s="2"/>
      <c r="C369" s="2"/>
      <c r="D369" s="2"/>
      <c r="E369" s="2"/>
      <c r="F369" s="2"/>
      <c r="G369" s="2"/>
      <c r="H369" s="2"/>
      <c r="I369" s="2"/>
      <c r="J369" s="2"/>
      <c r="K369" s="3"/>
      <c r="L369" s="2"/>
      <c r="M369" s="2"/>
      <c r="N369" s="2"/>
      <c r="O369" s="2">
        <v>1</v>
      </c>
    </row>
    <row r="370" s="2" customFormat="1" ht="15">
      <c r="A370" s="2" t="s">
        <v>5892</v>
      </c>
      <c r="K370" s="3"/>
      <c r="O370" s="2">
        <v>1</v>
      </c>
    </row>
    <row r="371" s="2" customFormat="1" ht="15">
      <c r="A371" s="2" t="s">
        <v>5893</v>
      </c>
      <c r="E371" s="2"/>
      <c r="F371" s="2"/>
      <c r="G371" s="2"/>
      <c r="H371" s="2"/>
      <c r="I371" s="2"/>
      <c r="J371" s="2"/>
      <c r="K371" s="3"/>
      <c r="M371" s="2"/>
      <c r="N371" s="2"/>
      <c r="O371" s="2">
        <v>1</v>
      </c>
    </row>
    <row r="372" s="2" customFormat="1" ht="15">
      <c r="A372" s="2" t="s">
        <v>5894</v>
      </c>
      <c r="E372" s="2"/>
      <c r="F372" s="2"/>
      <c r="G372" s="2"/>
      <c r="H372" s="2"/>
      <c r="I372" s="2"/>
      <c r="J372" s="2"/>
      <c r="K372" s="3"/>
      <c r="M372" s="2"/>
      <c r="N372" s="2"/>
      <c r="O372" s="2">
        <v>1</v>
      </c>
    </row>
    <row r="373" s="2" customFormat="1" ht="15">
      <c r="A373" s="2" t="s">
        <v>5895</v>
      </c>
      <c r="E373" s="2"/>
      <c r="F373" s="2"/>
      <c r="G373" s="2"/>
      <c r="H373" s="2"/>
      <c r="I373" s="2"/>
      <c r="J373" s="2"/>
      <c r="K373" s="3"/>
      <c r="M373" s="2"/>
      <c r="N373" s="2"/>
      <c r="O373" s="2">
        <v>1</v>
      </c>
    </row>
    <row r="374" s="2" customFormat="1" ht="15">
      <c r="A374" s="2" t="s">
        <v>5896</v>
      </c>
      <c r="E374" s="2"/>
      <c r="F374" s="2"/>
      <c r="G374" s="2"/>
      <c r="H374" s="2"/>
      <c r="I374" s="2"/>
      <c r="J374" s="2"/>
      <c r="K374" s="3"/>
      <c r="M374" s="2"/>
      <c r="N374" s="2"/>
      <c r="O374" s="2">
        <v>1</v>
      </c>
    </row>
    <row r="375" s="2" customFormat="1" ht="15">
      <c r="A375" s="2" t="s">
        <v>5897</v>
      </c>
      <c r="E375" s="2"/>
      <c r="F375" s="2"/>
      <c r="G375" s="2"/>
      <c r="H375" s="2"/>
      <c r="I375" s="2"/>
      <c r="J375" s="2"/>
      <c r="K375" s="3"/>
      <c r="M375" s="2"/>
      <c r="N375" s="2"/>
      <c r="O375" s="2">
        <v>1</v>
      </c>
    </row>
    <row r="376" s="2" customFormat="1" ht="15">
      <c r="A376" s="2" t="s">
        <v>5898</v>
      </c>
      <c r="E376" s="2"/>
      <c r="F376" s="2"/>
      <c r="G376" s="2"/>
      <c r="H376" s="2"/>
      <c r="I376" s="2"/>
      <c r="J376" s="2"/>
      <c r="K376" s="3"/>
      <c r="M376" s="2"/>
      <c r="N376" s="2"/>
      <c r="O376" s="2">
        <v>1</v>
      </c>
    </row>
    <row r="377" s="2" customFormat="1" ht="15">
      <c r="A377" s="2" t="s">
        <v>5899</v>
      </c>
      <c r="B377" s="2"/>
      <c r="C377" s="2"/>
      <c r="D377" s="2"/>
      <c r="E377" s="2"/>
      <c r="F377" s="2"/>
      <c r="G377" s="2"/>
      <c r="H377" s="2"/>
      <c r="I377" s="2"/>
      <c r="J377" s="2"/>
      <c r="K377" s="3"/>
      <c r="L377" s="2"/>
      <c r="M377" s="2"/>
      <c r="N377" s="2"/>
      <c r="O377" s="2">
        <v>1</v>
      </c>
    </row>
    <row r="378" s="2" customFormat="1" ht="15">
      <c r="A378" s="2" t="s">
        <v>5900</v>
      </c>
      <c r="B378" s="2"/>
      <c r="C378" s="2"/>
      <c r="D378" s="2"/>
      <c r="E378" s="2"/>
      <c r="F378" s="2"/>
      <c r="G378" s="2"/>
      <c r="H378" s="2"/>
      <c r="I378" s="2"/>
      <c r="J378" s="2"/>
      <c r="K378" s="3"/>
      <c r="L378" s="2"/>
      <c r="M378" s="2"/>
      <c r="N378" s="2"/>
      <c r="O378" s="2">
        <v>1</v>
      </c>
    </row>
    <row r="379" s="2" customFormat="1" ht="15">
      <c r="A379" s="2" t="s">
        <v>5901</v>
      </c>
      <c r="B379" s="2"/>
      <c r="C379" s="2"/>
      <c r="D379" s="2"/>
      <c r="E379" s="2"/>
      <c r="F379" s="2"/>
      <c r="G379" s="2"/>
      <c r="H379" s="2"/>
      <c r="I379" s="2"/>
      <c r="J379" s="2"/>
      <c r="K379" s="3"/>
      <c r="L379" s="2"/>
      <c r="M379" s="2"/>
      <c r="N379" s="2"/>
      <c r="O379" s="2">
        <v>1</v>
      </c>
    </row>
    <row r="380" s="2" customFormat="1" ht="15">
      <c r="A380" s="2" t="s">
        <v>5902</v>
      </c>
      <c r="B380" s="2"/>
      <c r="C380" s="2"/>
      <c r="D380" s="2"/>
      <c r="E380" s="2"/>
      <c r="F380" s="2"/>
      <c r="G380" s="2"/>
      <c r="H380" s="2"/>
      <c r="I380" s="2"/>
      <c r="J380" s="2"/>
      <c r="K380" s="3"/>
      <c r="L380" s="2"/>
      <c r="M380" s="2"/>
      <c r="N380" s="2"/>
      <c r="O380" s="2">
        <v>1</v>
      </c>
    </row>
    <row r="381" s="2" customFormat="1" ht="15">
      <c r="A381" s="2" t="s">
        <v>5903</v>
      </c>
      <c r="E381" s="2"/>
      <c r="F381" s="2"/>
      <c r="H381" s="2"/>
      <c r="I381" s="2"/>
      <c r="J381" s="2"/>
      <c r="K381" s="3"/>
      <c r="M381" s="2"/>
      <c r="N381" s="2"/>
      <c r="O381" s="2">
        <v>1</v>
      </c>
    </row>
    <row r="382" s="2" customFormat="1" ht="15">
      <c r="A382" s="2" t="s">
        <v>5904</v>
      </c>
      <c r="E382" s="2"/>
      <c r="F382" s="2"/>
      <c r="H382" s="2"/>
      <c r="I382" s="2"/>
      <c r="J382" s="2"/>
      <c r="K382" s="3"/>
      <c r="M382" s="2"/>
      <c r="N382" s="2"/>
      <c r="O382" s="2">
        <v>1</v>
      </c>
    </row>
    <row r="383" s="2" customFormat="1" ht="15">
      <c r="A383" s="2" t="s">
        <v>5905</v>
      </c>
      <c r="E383" s="2"/>
      <c r="F383" s="2"/>
      <c r="H383" s="2"/>
      <c r="I383" s="2"/>
      <c r="J383" s="2"/>
      <c r="K383" s="3"/>
      <c r="M383" s="2"/>
      <c r="N383" s="2"/>
      <c r="O383" s="2">
        <v>1</v>
      </c>
    </row>
    <row r="384" s="2" customFormat="1" ht="15">
      <c r="A384" s="2" t="s">
        <v>5906</v>
      </c>
      <c r="E384" s="2"/>
      <c r="F384" s="2"/>
      <c r="H384" s="2"/>
      <c r="I384" s="2"/>
      <c r="J384" s="2"/>
      <c r="K384" s="3"/>
      <c r="M384" s="2"/>
      <c r="N384" s="2"/>
      <c r="O384" s="2">
        <v>1</v>
      </c>
    </row>
    <row r="385" s="2" customFormat="1" ht="15">
      <c r="A385" s="2" t="s">
        <v>5907</v>
      </c>
      <c r="E385" s="2"/>
      <c r="F385" s="2"/>
      <c r="H385" s="2"/>
      <c r="I385" s="2"/>
      <c r="J385" s="2"/>
      <c r="K385" s="3"/>
      <c r="M385" s="2"/>
      <c r="N385" s="2"/>
      <c r="O385" s="2">
        <v>1</v>
      </c>
    </row>
    <row r="386" s="2" customFormat="1" ht="15">
      <c r="A386" s="2" t="s">
        <v>5908</v>
      </c>
      <c r="E386" s="2"/>
      <c r="F386" s="2"/>
      <c r="H386" s="2"/>
      <c r="I386" s="2"/>
      <c r="J386" s="2"/>
      <c r="K386" s="3"/>
      <c r="M386" s="2"/>
      <c r="N386" s="2"/>
      <c r="O386" s="2">
        <v>1</v>
      </c>
    </row>
    <row r="387" s="2" customFormat="1" ht="15">
      <c r="A387" s="2" t="s">
        <v>5909</v>
      </c>
      <c r="E387" s="2"/>
      <c r="F387" s="2"/>
      <c r="H387" s="2"/>
      <c r="I387" s="2"/>
      <c r="J387" s="2"/>
      <c r="K387" s="3"/>
      <c r="M387" s="2"/>
      <c r="N387" s="2"/>
      <c r="O387" s="2">
        <v>1</v>
      </c>
    </row>
    <row r="388" s="2" customFormat="1" ht="15">
      <c r="A388" s="2" t="s">
        <v>5910</v>
      </c>
      <c r="E388" s="2"/>
      <c r="F388" s="2"/>
      <c r="H388" s="2"/>
      <c r="I388" s="2"/>
      <c r="J388" s="2"/>
      <c r="K388" s="3"/>
      <c r="M388" s="2"/>
      <c r="N388" s="2"/>
      <c r="O388" s="2">
        <v>1</v>
      </c>
    </row>
    <row r="389" s="2" customFormat="1" ht="15">
      <c r="A389" s="2" t="s">
        <v>5911</v>
      </c>
      <c r="E389" s="2"/>
      <c r="F389" s="2"/>
      <c r="H389" s="2"/>
      <c r="I389" s="2"/>
      <c r="J389" s="2"/>
      <c r="K389" s="3"/>
      <c r="M389" s="2"/>
      <c r="N389" s="2"/>
      <c r="O389" s="2">
        <v>1</v>
      </c>
    </row>
    <row r="390" s="2" customFormat="1" ht="15">
      <c r="A390" s="2" t="s">
        <v>5912</v>
      </c>
      <c r="B390" s="2"/>
      <c r="E390" s="2"/>
      <c r="F390" s="2"/>
      <c r="G390" s="2"/>
      <c r="H390" s="2"/>
      <c r="I390" s="2"/>
      <c r="J390" s="2"/>
      <c r="K390" s="3"/>
      <c r="L390" s="2"/>
      <c r="M390" s="2"/>
      <c r="N390" s="2"/>
      <c r="O390" s="2">
        <v>1</v>
      </c>
    </row>
    <row r="391" s="2" customFormat="1" ht="15">
      <c r="A391" s="2" t="s">
        <v>5913</v>
      </c>
      <c r="B391" s="2"/>
      <c r="E391" s="2"/>
      <c r="F391" s="2"/>
      <c r="G391" s="2"/>
      <c r="H391" s="2"/>
      <c r="I391" s="2"/>
      <c r="J391" s="2"/>
      <c r="K391" s="3"/>
      <c r="L391" s="2"/>
      <c r="M391" s="2"/>
      <c r="N391" s="2"/>
      <c r="O391" s="2">
        <v>1</v>
      </c>
    </row>
    <row r="392" s="2" customFormat="1" ht="15">
      <c r="A392" s="2" t="s">
        <v>5914</v>
      </c>
      <c r="B392" s="2"/>
      <c r="E392" s="2"/>
      <c r="F392" s="2"/>
      <c r="G392" s="2"/>
      <c r="H392" s="2"/>
      <c r="I392" s="2"/>
      <c r="J392" s="2"/>
      <c r="K392" s="3"/>
      <c r="L392" s="2"/>
      <c r="M392" s="2"/>
      <c r="N392" s="2"/>
      <c r="O392" s="2">
        <v>1</v>
      </c>
    </row>
    <row r="393" s="2" customFormat="1" ht="15">
      <c r="A393" s="2" t="s">
        <v>5915</v>
      </c>
      <c r="B393" s="2"/>
      <c r="C393" s="2"/>
      <c r="D393" s="2"/>
      <c r="E393" s="2"/>
      <c r="F393" s="2"/>
      <c r="G393" s="2"/>
      <c r="H393" s="2"/>
      <c r="I393" s="2"/>
      <c r="J393" s="2"/>
      <c r="K393" s="3"/>
      <c r="L393" s="2"/>
      <c r="M393" s="2"/>
      <c r="N393" s="2"/>
      <c r="O393" s="2">
        <v>1</v>
      </c>
    </row>
    <row r="394" s="2" customFormat="1" ht="15">
      <c r="A394" s="2" t="s">
        <v>5916</v>
      </c>
      <c r="B394" s="2"/>
      <c r="E394" s="2"/>
      <c r="F394" s="2"/>
      <c r="G394" s="2"/>
      <c r="H394" s="2"/>
      <c r="I394" s="2"/>
      <c r="J394" s="2"/>
      <c r="K394" s="3"/>
      <c r="L394" s="2"/>
      <c r="M394" s="2"/>
      <c r="N394" s="2"/>
      <c r="O394" s="2">
        <v>1</v>
      </c>
    </row>
    <row r="395" s="2" customFormat="1" ht="15">
      <c r="A395" s="2" t="s">
        <v>5917</v>
      </c>
      <c r="B395" s="2"/>
      <c r="E395" s="2"/>
      <c r="F395" s="2"/>
      <c r="G395" s="2"/>
      <c r="H395" s="2"/>
      <c r="I395" s="2"/>
      <c r="J395" s="2"/>
      <c r="K395" s="3"/>
      <c r="L395" s="2"/>
      <c r="M395" s="2"/>
      <c r="N395" s="2"/>
      <c r="O395" s="2">
        <v>1</v>
      </c>
    </row>
    <row r="396" s="2" customFormat="1" ht="15">
      <c r="A396" s="2" t="s">
        <v>5918</v>
      </c>
      <c r="B396" s="2"/>
      <c r="E396" s="2"/>
      <c r="F396" s="2"/>
      <c r="G396" s="2"/>
      <c r="H396" s="2"/>
      <c r="I396" s="2"/>
      <c r="J396" s="2"/>
      <c r="K396" s="3"/>
      <c r="L396" s="2"/>
      <c r="M396" s="2"/>
      <c r="N396" s="2"/>
      <c r="O396" s="2">
        <v>1</v>
      </c>
    </row>
    <row r="397" s="2" customFormat="1" ht="15">
      <c r="A397" s="2" t="s">
        <v>5919</v>
      </c>
      <c r="B397" s="2"/>
      <c r="C397" s="2"/>
      <c r="D397" s="2"/>
      <c r="E397" s="2"/>
      <c r="F397" s="2"/>
      <c r="G397" s="2"/>
      <c r="H397" s="2"/>
      <c r="I397" s="2"/>
      <c r="J397" s="2"/>
      <c r="K397" s="3"/>
      <c r="L397" s="2"/>
      <c r="M397" s="2"/>
      <c r="N397" s="2"/>
      <c r="O397" s="2">
        <v>1</v>
      </c>
    </row>
    <row r="398" s="2" customFormat="1" ht="15">
      <c r="A398" s="2" t="s">
        <v>5920</v>
      </c>
      <c r="B398" s="2"/>
      <c r="C398" s="2"/>
      <c r="D398" s="2"/>
      <c r="E398" s="2"/>
      <c r="F398" s="2"/>
      <c r="G398" s="2"/>
      <c r="H398" s="2"/>
      <c r="I398" s="2"/>
      <c r="J398" s="2"/>
      <c r="K398" s="3"/>
      <c r="L398" s="2"/>
      <c r="M398" s="2"/>
      <c r="N398" s="2"/>
      <c r="O398" s="2">
        <v>1</v>
      </c>
    </row>
    <row r="399" s="2" customFormat="1" ht="15">
      <c r="A399" s="2" t="s">
        <v>5921</v>
      </c>
      <c r="E399" s="2"/>
      <c r="F399" s="2"/>
      <c r="H399" s="2"/>
      <c r="I399" s="2"/>
      <c r="J399" s="2"/>
      <c r="K399" s="3"/>
      <c r="M399" s="2"/>
      <c r="N399" s="2"/>
      <c r="O399" s="2">
        <v>1</v>
      </c>
    </row>
    <row r="400" s="2" customFormat="1" ht="15">
      <c r="A400" s="2" t="s">
        <v>5922</v>
      </c>
      <c r="E400" s="2"/>
      <c r="F400" s="2"/>
      <c r="H400" s="2"/>
      <c r="I400" s="2"/>
      <c r="J400" s="2"/>
      <c r="K400" s="3"/>
      <c r="M400" s="2"/>
      <c r="N400" s="2"/>
      <c r="O400" s="2">
        <v>1</v>
      </c>
    </row>
    <row r="401" s="2" customFormat="1" ht="15">
      <c r="A401" s="2" t="s">
        <v>5923</v>
      </c>
      <c r="E401" s="2"/>
      <c r="F401" s="2"/>
      <c r="H401" s="2"/>
      <c r="I401" s="2"/>
      <c r="J401" s="2"/>
      <c r="K401" s="3"/>
      <c r="M401" s="2"/>
      <c r="N401" s="2"/>
      <c r="O401" s="2">
        <v>1</v>
      </c>
    </row>
    <row r="402" s="2" customFormat="1" ht="15">
      <c r="A402" s="2" t="s">
        <v>5924</v>
      </c>
      <c r="E402" s="2"/>
      <c r="F402" s="2"/>
      <c r="H402" s="2"/>
      <c r="I402" s="2"/>
      <c r="J402" s="2"/>
      <c r="K402" s="3"/>
      <c r="M402" s="2"/>
      <c r="N402" s="2"/>
      <c r="O402" s="2">
        <v>1</v>
      </c>
    </row>
    <row r="403" s="2" customFormat="1" ht="15">
      <c r="A403" s="2" t="s">
        <v>5925</v>
      </c>
      <c r="E403" s="2"/>
      <c r="F403" s="2"/>
      <c r="H403" s="2"/>
      <c r="I403" s="2"/>
      <c r="J403" s="2"/>
      <c r="K403" s="3"/>
      <c r="M403" s="2"/>
      <c r="N403" s="2"/>
      <c r="O403" s="2">
        <v>1</v>
      </c>
    </row>
    <row r="404" s="2" customFormat="1" ht="15">
      <c r="A404" s="2" t="s">
        <v>5926</v>
      </c>
      <c r="K404" s="3"/>
      <c r="M404" s="2"/>
      <c r="N404" s="2"/>
      <c r="O404" s="2">
        <v>1</v>
      </c>
    </row>
    <row r="405" s="2" customFormat="1" ht="15">
      <c r="A405" s="2" t="s">
        <v>5927</v>
      </c>
      <c r="E405" s="2"/>
      <c r="F405" s="2"/>
      <c r="H405" s="2"/>
      <c r="I405" s="2"/>
      <c r="J405" s="2"/>
      <c r="K405" s="3"/>
      <c r="M405" s="2"/>
      <c r="N405" s="2"/>
      <c r="O405" s="2">
        <v>1</v>
      </c>
    </row>
    <row r="406" s="2" customFormat="1" ht="15">
      <c r="A406" s="2" t="s">
        <v>5928</v>
      </c>
      <c r="E406" s="2"/>
      <c r="F406" s="2"/>
      <c r="H406" s="2"/>
      <c r="I406" s="2"/>
      <c r="J406" s="2"/>
      <c r="K406" s="3"/>
      <c r="M406" s="2"/>
      <c r="N406" s="2"/>
      <c r="O406" s="2">
        <v>1</v>
      </c>
    </row>
    <row r="407" s="2" customFormat="1" ht="15">
      <c r="A407" s="2" t="s">
        <v>5929</v>
      </c>
      <c r="E407" s="2"/>
      <c r="F407" s="2"/>
      <c r="H407" s="2"/>
      <c r="I407" s="2"/>
      <c r="J407" s="2"/>
      <c r="K407" s="3"/>
      <c r="M407" s="2"/>
      <c r="N407" s="2"/>
      <c r="O407" s="2">
        <v>1</v>
      </c>
    </row>
    <row r="408" s="2" customFormat="1" ht="15">
      <c r="A408" s="2" t="s">
        <v>5930</v>
      </c>
      <c r="E408" s="2"/>
      <c r="F408" s="2"/>
      <c r="H408" s="2"/>
      <c r="I408" s="2"/>
      <c r="J408" s="2"/>
      <c r="K408" s="3"/>
      <c r="M408" s="2"/>
      <c r="N408" s="2"/>
      <c r="O408" s="2">
        <v>1</v>
      </c>
    </row>
    <row r="409" ht="15">
      <c r="A409" s="2" t="s">
        <v>5931</v>
      </c>
      <c r="B409" s="2"/>
      <c r="C409" s="2"/>
      <c r="D409" s="2"/>
      <c r="G409" s="2"/>
      <c r="K409" s="3"/>
      <c r="L409" s="2"/>
      <c r="O409" s="2">
        <v>1</v>
      </c>
    </row>
    <row r="410" ht="15">
      <c r="A410" s="2" t="s">
        <v>5932</v>
      </c>
      <c r="B410" s="2"/>
      <c r="C410" s="2"/>
      <c r="D410" s="2"/>
      <c r="E410" s="2"/>
      <c r="F410" s="2"/>
      <c r="G410" s="2"/>
      <c r="H410" s="2"/>
      <c r="I410" s="2"/>
      <c r="J410" s="2"/>
      <c r="K410" s="3"/>
      <c r="L410" s="2"/>
      <c r="O410" s="2">
        <v>1</v>
      </c>
    </row>
    <row r="411" ht="15">
      <c r="A411" s="2" t="s">
        <v>5933</v>
      </c>
      <c r="B411" s="2"/>
      <c r="C411" s="2"/>
      <c r="D411" s="2"/>
      <c r="G411" s="2"/>
      <c r="K411" s="3"/>
      <c r="L411" s="2"/>
      <c r="O411" s="2">
        <v>1</v>
      </c>
    </row>
    <row r="412" ht="15">
      <c r="A412" s="2" t="s">
        <v>5934</v>
      </c>
      <c r="B412" s="2"/>
      <c r="C412" s="2"/>
      <c r="D412" s="2"/>
      <c r="G412" s="2"/>
      <c r="K412" s="3"/>
      <c r="L412" s="2"/>
      <c r="O412" s="2">
        <v>1</v>
      </c>
    </row>
    <row r="413" ht="15">
      <c r="A413" s="2" t="s">
        <v>5935</v>
      </c>
      <c r="B413" s="2"/>
      <c r="C413" s="2"/>
      <c r="D413" s="2"/>
      <c r="G413" s="2"/>
      <c r="K413" s="3"/>
      <c r="L413" s="2"/>
      <c r="O413" s="2">
        <v>1</v>
      </c>
    </row>
    <row r="414" ht="15">
      <c r="A414" s="2" t="s">
        <v>5936</v>
      </c>
      <c r="B414" s="2"/>
      <c r="C414" s="2"/>
      <c r="D414" s="2"/>
      <c r="G414" s="2"/>
      <c r="K414" s="3"/>
      <c r="L414" s="2"/>
      <c r="O414" s="2">
        <v>1</v>
      </c>
    </row>
    <row r="415" ht="15">
      <c r="A415" s="2" t="s">
        <v>5937</v>
      </c>
      <c r="B415" s="2"/>
      <c r="C415" s="2"/>
      <c r="D415" s="2"/>
      <c r="G415" s="2"/>
      <c r="K415" s="3"/>
      <c r="L415" s="2"/>
      <c r="O415" s="2">
        <v>1</v>
      </c>
    </row>
    <row r="416" ht="15">
      <c r="A416" s="2" t="s">
        <v>5938</v>
      </c>
      <c r="C416" s="2"/>
      <c r="D416" s="2"/>
      <c r="O416" s="2">
        <v>1</v>
      </c>
    </row>
    <row r="417" ht="15">
      <c r="A417" s="2" t="s">
        <v>5939</v>
      </c>
      <c r="C417" s="2"/>
      <c r="D417" s="2"/>
      <c r="K417" s="3"/>
      <c r="O417" s="2">
        <v>1</v>
      </c>
    </row>
    <row r="418" ht="15">
      <c r="A418" s="2" t="s">
        <v>5940</v>
      </c>
      <c r="C418" s="2"/>
      <c r="D418" s="2"/>
      <c r="O418" s="2">
        <v>1</v>
      </c>
    </row>
    <row r="419" ht="15">
      <c r="A419" s="2" t="s">
        <v>5941</v>
      </c>
      <c r="C419" s="2"/>
      <c r="D419" s="2"/>
      <c r="O419" s="2">
        <v>1</v>
      </c>
    </row>
    <row r="420" ht="15">
      <c r="A420" s="2" t="s">
        <v>5942</v>
      </c>
      <c r="O420" s="2">
        <v>1</v>
      </c>
    </row>
    <row r="421" ht="15">
      <c r="A421" s="2" t="s">
        <v>5943</v>
      </c>
      <c r="B421" s="2"/>
      <c r="C421" s="2"/>
      <c r="D421" s="2"/>
      <c r="E421" s="2"/>
      <c r="F421" s="2"/>
      <c r="G421" s="2"/>
      <c r="H421" s="2"/>
      <c r="I421" s="2"/>
      <c r="J421" s="2"/>
      <c r="K421" s="3"/>
      <c r="L421" s="2"/>
      <c r="O421" s="2">
        <v>1</v>
      </c>
    </row>
    <row r="422" ht="15">
      <c r="A422" s="2" t="s">
        <v>5944</v>
      </c>
      <c r="B422" s="2"/>
      <c r="C422" s="2"/>
      <c r="D422" s="2"/>
      <c r="K422" s="3"/>
      <c r="L422" s="2"/>
      <c r="O422" s="2">
        <v>1</v>
      </c>
    </row>
    <row r="423" ht="15">
      <c r="A423" s="2" t="s">
        <v>5945</v>
      </c>
      <c r="B423" s="2"/>
      <c r="C423" s="2"/>
      <c r="D423" s="2"/>
      <c r="K423" s="3"/>
      <c r="L423" s="2"/>
      <c r="O423" s="2">
        <v>1</v>
      </c>
    </row>
    <row r="424" ht="15">
      <c r="A424" s="2" t="s">
        <v>5946</v>
      </c>
      <c r="B424" s="2"/>
      <c r="C424" s="2"/>
      <c r="D424" s="2"/>
      <c r="K424" s="3"/>
      <c r="L424" s="2"/>
      <c r="O424" s="2">
        <v>1</v>
      </c>
    </row>
    <row r="425" ht="15">
      <c r="A425" s="2" t="s">
        <v>5947</v>
      </c>
      <c r="B425" s="2"/>
      <c r="C425" s="2"/>
      <c r="D425" s="2"/>
      <c r="K425" s="3"/>
      <c r="L425" s="2"/>
      <c r="O425" s="2">
        <v>1</v>
      </c>
    </row>
    <row r="426" ht="15">
      <c r="A426" s="2" t="s">
        <v>5948</v>
      </c>
      <c r="B426" s="2"/>
      <c r="C426" s="2"/>
      <c r="D426" s="2"/>
      <c r="K426" s="3"/>
      <c r="L426" s="2"/>
      <c r="O426" s="2">
        <v>1</v>
      </c>
    </row>
    <row r="427" ht="15">
      <c r="A427" s="2" t="s">
        <v>5949</v>
      </c>
      <c r="B427" s="2"/>
      <c r="C427" s="2"/>
      <c r="D427" s="2"/>
      <c r="K427" s="3"/>
      <c r="L427" s="2"/>
      <c r="O427" s="2">
        <v>1</v>
      </c>
    </row>
    <row r="428" ht="15">
      <c r="A428" s="2" t="s">
        <v>5950</v>
      </c>
      <c r="K428" s="38"/>
      <c r="O428" s="2">
        <v>1</v>
      </c>
    </row>
    <row r="429" ht="15">
      <c r="A429" s="39" t="s">
        <v>5951</v>
      </c>
      <c r="B429" s="2"/>
      <c r="C429" s="2"/>
      <c r="D429" s="2"/>
      <c r="E429" s="2"/>
      <c r="F429" s="2"/>
      <c r="G429" s="2"/>
      <c r="H429" s="2"/>
      <c r="I429" s="2"/>
      <c r="J429" s="2"/>
      <c r="K429" s="3"/>
      <c r="L429" s="2"/>
      <c r="O429" s="2">
        <v>1</v>
      </c>
    </row>
    <row r="430" ht="15">
      <c r="A430" s="2" t="s">
        <v>5952</v>
      </c>
      <c r="B430" s="2"/>
      <c r="C430" s="2"/>
      <c r="D430" s="2"/>
      <c r="K430" s="3"/>
      <c r="L430" s="2"/>
      <c r="O430" s="2">
        <v>1</v>
      </c>
    </row>
    <row r="431" ht="15">
      <c r="A431" s="2" t="s">
        <v>5953</v>
      </c>
      <c r="B431" s="2"/>
      <c r="C431" s="2"/>
      <c r="D431" s="2"/>
      <c r="K431" s="3"/>
      <c r="L431" s="2"/>
      <c r="O431" s="2">
        <v>1</v>
      </c>
    </row>
    <row r="432" ht="15">
      <c r="A432" s="2" t="s">
        <v>5954</v>
      </c>
      <c r="B432" s="2"/>
      <c r="C432" s="2"/>
      <c r="D432" s="2"/>
      <c r="K432" s="3"/>
      <c r="L432" s="2"/>
      <c r="O432" s="2">
        <v>1</v>
      </c>
    </row>
    <row r="433" ht="15">
      <c r="A433" s="2" t="s">
        <v>5955</v>
      </c>
      <c r="B433" s="2"/>
      <c r="C433" s="2"/>
      <c r="D433" s="2"/>
      <c r="K433" s="3"/>
      <c r="L433" s="2"/>
      <c r="O433" s="2">
        <v>1</v>
      </c>
    </row>
    <row r="434" ht="15">
      <c r="A434" s="2" t="s">
        <v>5956</v>
      </c>
      <c r="B434" s="2"/>
      <c r="C434" s="2"/>
      <c r="D434" s="2"/>
      <c r="K434" s="3"/>
      <c r="L434" s="2"/>
      <c r="O434" s="2">
        <v>1</v>
      </c>
    </row>
    <row r="435" ht="15">
      <c r="A435" s="2" t="s">
        <v>5957</v>
      </c>
      <c r="B435" s="2"/>
      <c r="C435" s="2"/>
      <c r="D435" s="2"/>
      <c r="K435" s="3"/>
      <c r="L435" s="2"/>
      <c r="O435" s="2">
        <v>1</v>
      </c>
    </row>
    <row r="436" ht="15">
      <c r="A436" s="2" t="s">
        <v>5958</v>
      </c>
      <c r="K436" s="38"/>
      <c r="O436" s="2">
        <v>1</v>
      </c>
    </row>
    <row r="437" ht="15">
      <c r="A437" s="39" t="s">
        <v>5959</v>
      </c>
      <c r="B437" s="2"/>
      <c r="C437" s="2"/>
      <c r="D437" s="2"/>
      <c r="E437" s="2"/>
      <c r="F437" s="2"/>
      <c r="G437" s="2"/>
      <c r="H437" s="2"/>
      <c r="I437" s="2"/>
      <c r="J437" s="2"/>
      <c r="K437" s="3"/>
      <c r="L437" s="2"/>
      <c r="M437" s="2"/>
      <c r="N437" s="2"/>
      <c r="O437" s="2">
        <v>1</v>
      </c>
    </row>
    <row r="438" ht="15">
      <c r="A438" s="2" t="s">
        <v>5960</v>
      </c>
      <c r="B438" s="2"/>
      <c r="C438" s="2"/>
      <c r="D438" s="2"/>
      <c r="K438" s="3"/>
      <c r="L438" s="2"/>
      <c r="O438" s="2">
        <v>1</v>
      </c>
    </row>
    <row r="439" ht="15">
      <c r="A439" s="2" t="s">
        <v>5961</v>
      </c>
      <c r="B439" s="2"/>
      <c r="C439" s="2"/>
      <c r="D439" s="2"/>
      <c r="K439" s="3"/>
      <c r="L439" s="2"/>
      <c r="O439" s="2">
        <v>1</v>
      </c>
    </row>
    <row r="440" ht="15">
      <c r="A440" s="2" t="s">
        <v>5962</v>
      </c>
      <c r="B440" s="2"/>
      <c r="C440" s="2"/>
      <c r="D440" s="2"/>
      <c r="K440" s="3"/>
      <c r="L440" s="2"/>
      <c r="O440" s="2">
        <v>1</v>
      </c>
    </row>
    <row r="441" ht="15">
      <c r="A441" s="2" t="s">
        <v>5963</v>
      </c>
      <c r="B441" s="2"/>
      <c r="C441" s="2"/>
      <c r="D441" s="2"/>
      <c r="K441" s="3"/>
      <c r="L441" s="2"/>
      <c r="O441" s="2">
        <v>1</v>
      </c>
    </row>
    <row r="442" ht="15">
      <c r="A442" s="2" t="s">
        <v>5964</v>
      </c>
      <c r="B442" s="2"/>
      <c r="C442" s="2"/>
      <c r="D442" s="2"/>
      <c r="K442" s="3"/>
      <c r="L442" s="2"/>
      <c r="O442" s="2">
        <v>1</v>
      </c>
    </row>
    <row r="443" ht="15">
      <c r="A443" s="2" t="s">
        <v>5965</v>
      </c>
      <c r="B443" s="2"/>
      <c r="C443" s="2"/>
      <c r="D443" s="2"/>
      <c r="K443" s="3"/>
      <c r="L443" s="2"/>
      <c r="O443" s="2">
        <v>1</v>
      </c>
    </row>
    <row r="444" ht="15">
      <c r="A444" s="2" t="s">
        <v>5966</v>
      </c>
      <c r="O444" s="2">
        <v>1</v>
      </c>
    </row>
    <row r="445" ht="15">
      <c r="A445" s="2" t="s">
        <v>5967</v>
      </c>
      <c r="O445" s="2">
        <v>1</v>
      </c>
    </row>
    <row r="446" ht="15">
      <c r="A446" s="2" t="s">
        <v>5968</v>
      </c>
      <c r="O446" s="2">
        <v>1</v>
      </c>
    </row>
    <row r="447" ht="15">
      <c r="A447" s="2" t="s">
        <v>5969</v>
      </c>
      <c r="O447" s="2">
        <v>1</v>
      </c>
    </row>
    <row r="448" ht="15">
      <c r="A448" s="2" t="s">
        <v>5970</v>
      </c>
      <c r="O448" s="2">
        <v>1</v>
      </c>
    </row>
    <row r="449" ht="15">
      <c r="A449" s="2" t="s">
        <v>5971</v>
      </c>
    </row>
    <row r="450" ht="15">
      <c r="A450" s="2" t="s">
        <v>5972</v>
      </c>
    </row>
    <row r="451" ht="15">
      <c r="A451" s="2" t="s">
        <v>5973</v>
      </c>
    </row>
    <row r="452" ht="15">
      <c r="A452" s="2" t="s">
        <v>5974</v>
      </c>
    </row>
    <row r="453" ht="15">
      <c r="A453" s="2" t="s">
        <v>5975</v>
      </c>
    </row>
    <row r="454" ht="15">
      <c r="A454" s="2" t="s">
        <v>5976</v>
      </c>
    </row>
    <row r="455" ht="15">
      <c r="A455" s="2" t="s">
        <v>5977</v>
      </c>
      <c r="O455" s="2">
        <v>1</v>
      </c>
    </row>
    <row r="456" ht="15">
      <c r="A456" s="2" t="s">
        <v>5978</v>
      </c>
      <c r="O456" s="2">
        <v>1</v>
      </c>
    </row>
    <row r="457" ht="15">
      <c r="A457" s="2" t="s">
        <v>5979</v>
      </c>
      <c r="O457" s="2">
        <v>1</v>
      </c>
    </row>
    <row r="458" ht="15">
      <c r="A458" s="2" t="s">
        <v>5980</v>
      </c>
      <c r="O458" s="2">
        <v>1</v>
      </c>
    </row>
    <row r="459" ht="15">
      <c r="A459" s="2" t="s">
        <v>5981</v>
      </c>
      <c r="O459" s="2">
        <v>1</v>
      </c>
    </row>
    <row r="460" ht="15">
      <c r="A460" s="2" t="s">
        <v>5982</v>
      </c>
      <c r="O460" s="2">
        <v>1</v>
      </c>
    </row>
    <row r="461" ht="15">
      <c r="A461" s="2" t="s">
        <v>5983</v>
      </c>
      <c r="O461" s="2">
        <v>1</v>
      </c>
    </row>
    <row r="462" ht="15">
      <c r="A462" s="2" t="s">
        <v>5984</v>
      </c>
      <c r="O462" s="2">
        <v>1</v>
      </c>
    </row>
    <row r="463" ht="15">
      <c r="A463" s="2" t="s">
        <v>5985</v>
      </c>
      <c r="O463" s="2">
        <v>1</v>
      </c>
    </row>
    <row r="464" ht="15">
      <c r="A464" s="2" t="s">
        <v>5986</v>
      </c>
      <c r="O464" s="2">
        <v>1</v>
      </c>
    </row>
    <row r="465" ht="15">
      <c r="A465" s="2" t="s">
        <v>5987</v>
      </c>
      <c r="O465" s="2">
        <v>1</v>
      </c>
    </row>
    <row r="466" ht="15">
      <c r="A466" s="2" t="s">
        <v>5988</v>
      </c>
      <c r="O466" s="2">
        <v>1</v>
      </c>
    </row>
    <row r="467" ht="15">
      <c r="A467" s="2" t="s">
        <v>5989</v>
      </c>
      <c r="O467" s="2">
        <v>1</v>
      </c>
    </row>
    <row r="468" ht="15">
      <c r="A468" s="2" t="s">
        <v>5990</v>
      </c>
      <c r="O468" s="2">
        <v>1</v>
      </c>
    </row>
    <row r="469" ht="15">
      <c r="A469" s="2" t="s">
        <v>5991</v>
      </c>
      <c r="O469" s="2">
        <v>1</v>
      </c>
    </row>
    <row r="470" ht="15">
      <c r="A470" s="2" t="s">
        <v>5992</v>
      </c>
      <c r="O470" s="2">
        <v>1</v>
      </c>
    </row>
    <row r="471" ht="15">
      <c r="A471" s="2" t="s">
        <v>5993</v>
      </c>
      <c r="O471" s="2">
        <v>1</v>
      </c>
    </row>
    <row r="472" ht="15">
      <c r="A472" s="2" t="s">
        <v>5994</v>
      </c>
      <c r="O472" s="2">
        <v>1</v>
      </c>
    </row>
    <row r="473" ht="15">
      <c r="A473" s="2" t="s">
        <v>5995</v>
      </c>
      <c r="O473" s="2">
        <v>1</v>
      </c>
    </row>
    <row r="474" ht="15">
      <c r="A474" s="2" t="s">
        <v>5996</v>
      </c>
      <c r="O474" s="2">
        <v>1</v>
      </c>
    </row>
    <row r="475" ht="15">
      <c r="A475" s="2" t="s">
        <v>5997</v>
      </c>
      <c r="O475" s="2">
        <v>1</v>
      </c>
    </row>
    <row r="476" ht="15">
      <c r="A476" s="2" t="s">
        <v>5998</v>
      </c>
      <c r="O476" s="2">
        <v>1</v>
      </c>
    </row>
    <row r="477" ht="15">
      <c r="A477" s="2" t="s">
        <v>5999</v>
      </c>
      <c r="O477" s="2">
        <v>1</v>
      </c>
    </row>
    <row r="478" ht="15">
      <c r="A478" s="2" t="s">
        <v>6000</v>
      </c>
      <c r="O478" s="2">
        <v>1</v>
      </c>
    </row>
    <row r="479" ht="15">
      <c r="A479" s="2" t="s">
        <v>6001</v>
      </c>
      <c r="O479" s="2">
        <v>1</v>
      </c>
    </row>
    <row r="480" ht="15">
      <c r="A480" s="2" t="s">
        <v>6002</v>
      </c>
      <c r="O480" s="2">
        <v>1</v>
      </c>
    </row>
    <row r="481" ht="15">
      <c r="A481" s="2" t="s">
        <v>6003</v>
      </c>
      <c r="O481" s="2">
        <v>1</v>
      </c>
    </row>
    <row r="482" ht="15">
      <c r="A482" s="2" t="s">
        <v>6004</v>
      </c>
      <c r="O482" s="2">
        <v>1</v>
      </c>
    </row>
    <row r="483" ht="15">
      <c r="A483" s="2" t="s">
        <v>6005</v>
      </c>
      <c r="O483" s="2">
        <v>1</v>
      </c>
    </row>
    <row r="484" ht="15">
      <c r="A484" s="2" t="s">
        <v>6006</v>
      </c>
      <c r="O484" s="2">
        <v>1</v>
      </c>
    </row>
    <row r="485" ht="15">
      <c r="A485" s="2" t="s">
        <v>6007</v>
      </c>
      <c r="O485" s="2">
        <v>1</v>
      </c>
    </row>
    <row r="486" ht="15">
      <c r="A486" s="2" t="s">
        <v>6008</v>
      </c>
      <c r="O486" s="2">
        <v>1</v>
      </c>
    </row>
    <row r="487" ht="15">
      <c r="A487" s="2" t="s">
        <v>6009</v>
      </c>
      <c r="O487" s="2">
        <v>1</v>
      </c>
    </row>
    <row r="488" ht="15">
      <c r="A488" s="2" t="s">
        <v>6010</v>
      </c>
      <c r="O488" s="2">
        <v>1</v>
      </c>
    </row>
    <row r="489" ht="15">
      <c r="A489" s="2" t="s">
        <v>6011</v>
      </c>
      <c r="O489" s="2">
        <v>1</v>
      </c>
    </row>
    <row r="490" ht="15">
      <c r="A490" s="2" t="s">
        <v>6012</v>
      </c>
      <c r="O490" s="2">
        <v>1</v>
      </c>
    </row>
    <row r="491" ht="15">
      <c r="A491" s="2" t="s">
        <v>6013</v>
      </c>
      <c r="O491" s="2">
        <v>1</v>
      </c>
    </row>
    <row r="492" ht="15">
      <c r="A492" s="2" t="s">
        <v>6014</v>
      </c>
      <c r="O492" s="2">
        <v>1</v>
      </c>
    </row>
    <row r="493" ht="15">
      <c r="A493" s="2" t="s">
        <v>6015</v>
      </c>
      <c r="O493" s="2">
        <v>1</v>
      </c>
    </row>
    <row r="494" ht="15">
      <c r="A494" s="2" t="s">
        <v>6016</v>
      </c>
      <c r="O494" s="2">
        <v>1</v>
      </c>
    </row>
    <row r="495" ht="15">
      <c r="A495" s="2" t="s">
        <v>6017</v>
      </c>
      <c r="O495" s="2">
        <v>1</v>
      </c>
    </row>
    <row r="496" ht="15">
      <c r="A496" s="2" t="s">
        <v>6018</v>
      </c>
      <c r="O496" s="2">
        <v>1</v>
      </c>
    </row>
    <row r="497" ht="15">
      <c r="A497" s="2" t="s">
        <v>6019</v>
      </c>
      <c r="O497" s="2">
        <v>1</v>
      </c>
    </row>
    <row r="498" ht="15">
      <c r="A498" s="2" t="s">
        <v>6020</v>
      </c>
      <c r="O498" s="2">
        <v>1</v>
      </c>
    </row>
    <row r="499" ht="15">
      <c r="A499" s="2" t="s">
        <v>6021</v>
      </c>
      <c r="O499" s="2">
        <v>1</v>
      </c>
    </row>
    <row r="500" ht="15">
      <c r="A500" s="2" t="s">
        <v>6022</v>
      </c>
      <c r="O500" s="2">
        <v>1</v>
      </c>
    </row>
    <row r="501" ht="15">
      <c r="A501" s="2" t="s">
        <v>6023</v>
      </c>
      <c r="O501" s="2">
        <v>1</v>
      </c>
    </row>
    <row r="502" ht="15">
      <c r="A502" s="2" t="s">
        <v>6024</v>
      </c>
      <c r="O502" s="2">
        <v>1</v>
      </c>
    </row>
    <row r="503" ht="15">
      <c r="A503" s="2" t="s">
        <v>6025</v>
      </c>
      <c r="O503" s="2">
        <v>1</v>
      </c>
    </row>
    <row r="504" ht="15">
      <c r="A504" s="2" t="s">
        <v>6026</v>
      </c>
      <c r="O504" s="2">
        <v>1</v>
      </c>
    </row>
    <row r="505" ht="15">
      <c r="A505" s="2" t="s">
        <v>6027</v>
      </c>
    </row>
    <row r="506" ht="15">
      <c r="A506" s="2" t="s">
        <v>6028</v>
      </c>
    </row>
    <row r="507" ht="15">
      <c r="A507" s="2" t="s">
        <v>6029</v>
      </c>
    </row>
    <row r="508" ht="15">
      <c r="A508" s="2" t="s">
        <v>6030</v>
      </c>
    </row>
    <row r="509" ht="15">
      <c r="A509" s="2" t="s">
        <v>6031</v>
      </c>
    </row>
    <row r="510" ht="15">
      <c r="A510" s="2" t="s">
        <v>6032</v>
      </c>
    </row>
    <row r="511" ht="15">
      <c r="A511" s="2" t="s">
        <v>6033</v>
      </c>
    </row>
    <row r="512" ht="15">
      <c r="A512" s="2" t="s">
        <v>6034</v>
      </c>
    </row>
    <row r="513" ht="15">
      <c r="A513" s="2" t="s">
        <v>6035</v>
      </c>
    </row>
    <row r="514" ht="15">
      <c r="A514" s="2" t="s">
        <v>6036</v>
      </c>
    </row>
    <row r="515" ht="15">
      <c r="A515" s="2" t="s">
        <v>6037</v>
      </c>
    </row>
    <row r="516" ht="15">
      <c r="A516" s="2" t="s">
        <v>6038</v>
      </c>
    </row>
    <row r="517" ht="15">
      <c r="A517" s="2" t="s">
        <v>6039</v>
      </c>
    </row>
    <row r="518" ht="15">
      <c r="A518" s="2" t="s">
        <v>6040</v>
      </c>
    </row>
    <row r="519" ht="15">
      <c r="A519" s="2" t="s">
        <v>6041</v>
      </c>
    </row>
    <row r="520" ht="15">
      <c r="A520" s="2" t="s">
        <v>6042</v>
      </c>
    </row>
    <row r="521" ht="15">
      <c r="A521" s="2" t="s">
        <v>6043</v>
      </c>
    </row>
    <row r="522" ht="15">
      <c r="A522" s="2" t="s">
        <v>6044</v>
      </c>
    </row>
    <row r="523" ht="15">
      <c r="A523" s="2" t="s">
        <v>6045</v>
      </c>
    </row>
    <row r="524" ht="15">
      <c r="A524" s="2" t="s">
        <v>6046</v>
      </c>
    </row>
  </sheetData>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duplicateValues" priority="6" aboveAverage="0" rank="0" text="" id="{0060009E-006B-4C72-93A0-00ED000C0086}">
            <x14:dxf>
              <font>
                <color rgb="FF9C0006"/>
              </font>
              <fill>
                <patternFill patternType="solid">
                  <fgColor rgb="FFFFC7CE"/>
                  <bgColor rgb="FFFFC7CE"/>
                </patternFill>
              </fill>
            </x14:dxf>
          </x14:cfRule>
          <xm:sqref>A3</xm:sqref>
        </x14:conditionalFormatting>
        <x14:conditionalFormatting xmlns:xm="http://schemas.microsoft.com/office/excel/2006/main">
          <x14:cfRule type="duplicateValues" priority="5" aboveAverage="0" rank="0" text="" id="{007100F9-00E5-447A-9D7F-006600B100FC}">
            <x14:dxf>
              <font>
                <color rgb="FF9C0006"/>
              </font>
              <fill>
                <patternFill patternType="solid">
                  <fgColor rgb="FFFFC7CE"/>
                  <bgColor rgb="FFFFC7CE"/>
                </patternFill>
              </fill>
            </x14:dxf>
          </x14:cfRule>
          <xm:sqref>A5:A17</xm:sqref>
        </x14:conditionalFormatting>
        <x14:conditionalFormatting xmlns:xm="http://schemas.microsoft.com/office/excel/2006/main">
          <x14:cfRule type="duplicateValues" priority="4" aboveAverage="0" rank="0" text="" id="{00CA0043-009C-4C95-A184-006E004700DE}">
            <x14:dxf>
              <font>
                <color rgb="FF9C0006"/>
              </font>
              <fill>
                <patternFill patternType="solid">
                  <fgColor rgb="FFFFC7CE"/>
                  <bgColor rgb="FFFFC7CE"/>
                </patternFill>
              </fill>
            </x14:dxf>
          </x14:cfRule>
          <xm:sqref>A20 A233 A456:A476 A31:A231</xm:sqref>
        </x14:conditionalFormatting>
        <x14:conditionalFormatting xmlns:xm="http://schemas.microsoft.com/office/excel/2006/main">
          <x14:cfRule type="duplicateValues" priority="3" aboveAverage="0" rank="0" text="" id="{00B700E2-0097-483F-9B59-00A200C600AF}">
            <x14:dxf>
              <font>
                <sz val="11.000000"/>
                <color rgb="FF9C0006"/>
                <name val="Calibri"/>
              </font>
              <fill>
                <patternFill patternType="solid">
                  <fgColor rgb="FFFFC7CE"/>
                  <bgColor rgb="FFFFC7CE"/>
                </patternFill>
              </fill>
            </x14:dxf>
          </x14:cfRule>
          <xm:sqref>A1:A2 A234:A242 A20:A183 A477:A1048576</xm:sqref>
        </x14:conditionalFormatting>
        <x14:conditionalFormatting xmlns:xm="http://schemas.microsoft.com/office/excel/2006/main">
          <x14:cfRule type="duplicateValues" priority="2" aboveAverage="0" rank="0" text="" id="{00AB0031-00E4-454A-9892-005100E70005}">
            <x14:dxf>
              <font>
                <sz val="11.000000"/>
                <color rgb="FF9C0006"/>
                <name val="Calibri"/>
              </font>
              <fill>
                <patternFill patternType="solid">
                  <fgColor rgb="FFFFC7CE"/>
                  <bgColor rgb="FFFFC7CE"/>
                </patternFill>
              </fill>
            </x14:dxf>
          </x14:cfRule>
          <xm:sqref>A:A</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ONLYOFFICE/7.5.1.23</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Broken Shield Gamedata</dc:title>
  <dc:subject>Gamedata</dc:subject>
  <dc:creator>Gobion Rowlands;GunnarRoxen</dc:creator>
  <dc:description>For the Broken Shield RPG</dc:description>
  <dc:language>en-GB</dc:language>
  <cp:revision>360</cp:revision>
  <dcterms:created xsi:type="dcterms:W3CDTF">2021-04-08T14:29:32Z</dcterms:created>
  <dcterms:modified xsi:type="dcterms:W3CDTF">2024-01-07T22:13:43Z</dcterms:modified>
</cp:coreProperties>
</file>

<file path=docProps/custom.xml><?xml version="1.0" encoding="utf-8"?>
<Properties xmlns="http://schemas.openxmlformats.org/officeDocument/2006/custom-properties" xmlns:vt="http://schemas.openxmlformats.org/officeDocument/2006/docPropsVTypes"/>
</file>