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atonscl.sharepoint.com/sites/SCLSIF/Shared Documents/GroupData/HumanResources/Daily Update/Fabián Sánchez/Altas y Bajas/"/>
    </mc:Choice>
  </mc:AlternateContent>
  <xr:revisionPtr revIDLastSave="1302" documentId="13_ncr:1_{4F02342D-3F74-4A11-BA7B-ED45EED08D09}" xr6:coauthVersionLast="47" xr6:coauthVersionMax="47" xr10:uidLastSave="{73630402-D6FC-4D05-8EA8-02E8F5FA8FC5}"/>
  <bookViews>
    <workbookView xWindow="-120" yWindow="-120" windowWidth="29040" windowHeight="15720" tabRatio="695" xr2:uid="{5F801C5E-8367-4000-A304-A922A552DB1D}"/>
  </bookViews>
  <sheets>
    <sheet name="NOMINA DE NOVIEMBRE" sheetId="1" r:id="rId1"/>
    <sheet name="BAJAS NOVIEMBRE" sheetId="2" r:id="rId2"/>
    <sheet name="ALTAS NOVIEMBRE" sheetId="3" r:id="rId3"/>
    <sheet name="NOMINA DICIEMBRE" sheetId="5" state="hidden" r:id="rId4"/>
    <sheet name="NOMINA OCTUBRE" sheetId="4" state="hidden" r:id="rId5"/>
    <sheet name="REPORTE FINIQUITO DEL MES A REP" sheetId="6" state="hidden" r:id="rId6"/>
  </sheets>
  <definedNames>
    <definedName name="_xlnm._FilterDatabase" localSheetId="2" hidden="1">'ALTAS NOVIEMBRE'!$A$4:$Q$17</definedName>
    <definedName name="_xlnm._FilterDatabase" localSheetId="1" hidden="1">'BAJAS NOVIEMBRE'!$A$4:$X$13</definedName>
    <definedName name="_xlnm._FilterDatabase" localSheetId="0" hidden="1">'NOMINA DE NOVIEMBRE'!$A$4:$Q$452</definedName>
    <definedName name="_xlnm._FilterDatabase" localSheetId="3" hidden="1">'NOMINA DICIEMBRE'!$A$7:$Q$616</definedName>
    <definedName name="_xlnm._FilterDatabase" localSheetId="4" hidden="1">'NOMINA OCTUBRE'!$A$7:$Q$7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16" i="3"/>
  <c r="B15" i="3"/>
  <c r="B14" i="3"/>
  <c r="B13" i="3"/>
  <c r="B12" i="3"/>
  <c r="B11" i="3"/>
  <c r="B10" i="3"/>
  <c r="B9" i="3"/>
  <c r="B8" i="3"/>
  <c r="B7" i="3"/>
  <c r="B6" i="3"/>
  <c r="B5" i="3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B13" i="2"/>
  <c r="B12" i="2"/>
  <c r="B11" i="2"/>
  <c r="B10" i="2"/>
  <c r="B9" i="2"/>
  <c r="B8" i="2"/>
  <c r="B7" i="2"/>
  <c r="B6" i="2"/>
  <c r="B5" i="2"/>
  <c r="B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Sanchez</author>
  </authors>
  <commentList>
    <comment ref="A1" authorId="0" shapeId="0" xr:uid="{12A054AC-8DF1-4EAE-ACF4-6CEC3A8305BD}">
      <text>
        <r>
          <rPr>
            <b/>
            <sz val="9"/>
            <color indexed="81"/>
            <rFont val="Tahoma"/>
            <family val="2"/>
          </rPr>
          <t>Fabian Sanchez:</t>
        </r>
        <r>
          <rPr>
            <sz val="9"/>
            <color indexed="81"/>
            <rFont val="Tahoma"/>
            <family val="2"/>
          </rPr>
          <t xml:space="preserve">
1.- Primero se deben actualizar las pestañas con las nominas correspondientes.
2.- Se debe copiar la nomina del mes a reportar
3.- Dejar solo a los que tienen NA y no considerar personal por "HORA"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Sanchez</author>
  </authors>
  <commentList>
    <comment ref="A1" authorId="0" shapeId="0" xr:uid="{DD915975-8E1E-40DC-A179-2E3CC2F5F559}">
      <text>
        <r>
          <rPr>
            <b/>
            <sz val="9"/>
            <color indexed="81"/>
            <rFont val="Tahoma"/>
            <family val="2"/>
          </rPr>
          <t>Fabian Sanchez:</t>
        </r>
        <r>
          <rPr>
            <sz val="9"/>
            <color indexed="81"/>
            <rFont val="Tahoma"/>
            <family val="2"/>
          </rPr>
          <t xml:space="preserve">
1.- Primero se deben actualizar las pestañas con las nominas correspondientes.
2.- Descargar Reporte de BUK " Reporte de Finiquitos del mes" correspondiente.
3.- se deben ir pegando las columnas en blanco desde la información descargada
4,- Se dejan solo a los NA y no considerar a personas con el contrato a "HORA"
5.- Revisar que correspondan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Sanchez</author>
  </authors>
  <commentList>
    <comment ref="A1" authorId="0" shapeId="0" xr:uid="{4960D2C0-2F7A-46BB-9966-68222960BE69}">
      <text>
        <r>
          <rPr>
            <b/>
            <sz val="9"/>
            <color indexed="81"/>
            <rFont val="Tahoma"/>
            <family val="2"/>
          </rPr>
          <t>Fabian Sanchez:</t>
        </r>
        <r>
          <rPr>
            <sz val="9"/>
            <color indexed="81"/>
            <rFont val="Tahoma"/>
            <family val="2"/>
          </rPr>
          <t xml:space="preserve">
1.- Primero se deben actualizar las pestañas con las nominas correspondientes.
2.- Se debe copiar la nomina del mes a reportar
3.- Dejar solo a los que tienen NA y no considerar personal por "HORA" </t>
        </r>
      </text>
    </comment>
  </commentList>
</comments>
</file>

<file path=xl/sharedStrings.xml><?xml version="1.0" encoding="utf-8"?>
<sst xmlns="http://schemas.openxmlformats.org/spreadsheetml/2006/main" count="38877" uniqueCount="2968">
  <si>
    <t>Asociado - Estado</t>
  </si>
  <si>
    <t>Asociado - Nombre Completo</t>
  </si>
  <si>
    <t>Asociado - Código de Ficha</t>
  </si>
  <si>
    <t>Asociado - Sexo</t>
  </si>
  <si>
    <t>Trabajo - Fecha Ingreso Compañía</t>
  </si>
  <si>
    <t>Asociado - Fecha de Nacimiento</t>
  </si>
  <si>
    <t>Asociado - Número de Documento</t>
  </si>
  <si>
    <t>Asociado - Teléfono Particular</t>
  </si>
  <si>
    <t>Trabajo - Nombre Área</t>
  </si>
  <si>
    <t>Trabajo - Nombre Sub-área Asignada(o)</t>
  </si>
  <si>
    <t>Trabajo - Cargo</t>
  </si>
  <si>
    <t>Trabajo - Tipo de Contrato</t>
  </si>
  <si>
    <t>Trabajo - Tipo de Jornada</t>
  </si>
  <si>
    <t>Trabajo - Sindicato</t>
  </si>
  <si>
    <t>Trabajo - Jornada Laboral</t>
  </si>
  <si>
    <t>Trabajo - Horas Semanales</t>
  </si>
  <si>
    <t>Trabajo - Fecha Vencimiento Contrato</t>
  </si>
  <si>
    <t>Activo</t>
  </si>
  <si>
    <t>F1</t>
  </si>
  <si>
    <t>M</t>
  </si>
  <si>
    <t>MEMO</t>
  </si>
  <si>
    <t>PALAFITO</t>
  </si>
  <si>
    <t>PLAQUECERO(A)/COCINERO(A)</t>
  </si>
  <si>
    <t>Indefinido</t>
  </si>
  <si>
    <t>Ordinaria ART 22</t>
  </si>
  <si>
    <t>Sindicato 1</t>
  </si>
  <si>
    <t>mensual</t>
  </si>
  <si>
    <t>Valdes Torres Aline Tamara</t>
  </si>
  <si>
    <t>F</t>
  </si>
  <si>
    <t>19.643.215-9</t>
  </si>
  <si>
    <t>ROOMS</t>
  </si>
  <si>
    <t>GUEST SERVICES AGENT</t>
  </si>
  <si>
    <t>GUEST SERVICE AGENT</t>
  </si>
  <si>
    <t>Sindicato 2</t>
  </si>
  <si>
    <t>Vasquez Mena Camila Paz</t>
  </si>
  <si>
    <t>19.723.819-4</t>
  </si>
  <si>
    <t>F&amp;B</t>
  </si>
  <si>
    <t>COCINA</t>
  </si>
  <si>
    <t>COMMIS</t>
  </si>
  <si>
    <t>Salamanca Fuentes Javiera Belen Esther</t>
  </si>
  <si>
    <t>20.390.766-4</t>
  </si>
  <si>
    <t>Borquez Venegas Mario Alejandro</t>
  </si>
  <si>
    <t>17.217.358-6</t>
  </si>
  <si>
    <t>LOBBY BAR</t>
  </si>
  <si>
    <t>BARTENDER</t>
  </si>
  <si>
    <t>Cabezas Herrera Cristian Ignacio</t>
  </si>
  <si>
    <t>18.522.905-k</t>
  </si>
  <si>
    <t>Irarrazabal Contreras Sabrina Gisella</t>
  </si>
  <si>
    <t>13.679.411-6</t>
  </si>
  <si>
    <t>CID</t>
  </si>
  <si>
    <t>Riffo Carrera Alejandra Paz</t>
  </si>
  <si>
    <t>21.687.551-6</t>
  </si>
  <si>
    <t>Valdes Muñoz Maiva Ailyn</t>
  </si>
  <si>
    <t>21.408.179-2</t>
  </si>
  <si>
    <t>GARZON/CAJERO OUTLETS</t>
  </si>
  <si>
    <t>Machuca Baeza Nicolas Sebastian</t>
  </si>
  <si>
    <t>18.990.732-k</t>
  </si>
  <si>
    <t>CHEF DE PARTIE</t>
  </si>
  <si>
    <t>Sepulveda Barrios Cristian Orlando</t>
  </si>
  <si>
    <t>13.459.714-3</t>
  </si>
  <si>
    <t>ADMINISTRACION Y GERENCIA</t>
  </si>
  <si>
    <t>SEGURIDAD</t>
  </si>
  <si>
    <t>GUARDIA</t>
  </si>
  <si>
    <t>SENIOR DE SEGURIDAD</t>
  </si>
  <si>
    <t>Ibarra Castillo Gustavo Raimundo</t>
  </si>
  <si>
    <t>8.164.524-8</t>
  </si>
  <si>
    <t>Donoso Otarola Cindy Estefania</t>
  </si>
  <si>
    <t>19.382.117-0</t>
  </si>
  <si>
    <t>Caviedes Navarrete Maribel Margarita</t>
  </si>
  <si>
    <t>15.360.241-7</t>
  </si>
  <si>
    <t>Vidal Vasquez Francisco Javier</t>
  </si>
  <si>
    <t>9.127.781-6</t>
  </si>
  <si>
    <t>Hidalgo Canales Dennis Sigfried</t>
  </si>
  <si>
    <t>12.261.672-k</t>
  </si>
  <si>
    <t>Parada Morales Hermann Ives</t>
  </si>
  <si>
    <t>10.154.154-1</t>
  </si>
  <si>
    <t>Vidal Salgado Carlos Francisco</t>
  </si>
  <si>
    <t>12.960.865-k</t>
  </si>
  <si>
    <t>Gonzalez Berrios Catalina</t>
  </si>
  <si>
    <t>19.561.972-7</t>
  </si>
  <si>
    <t>F&amp;B ADM</t>
  </si>
  <si>
    <t>F&amp;B ADMINISTRATION</t>
  </si>
  <si>
    <t>Administrativa de Alimentos y Bebidas</t>
  </si>
  <si>
    <t>Kuscevic Picand Marie Arianne</t>
  </si>
  <si>
    <t>19.670.549-k</t>
  </si>
  <si>
    <t>VENTAS Y MARKETING</t>
  </si>
  <si>
    <t>VENTAS</t>
  </si>
  <si>
    <t>AGENTE DE RESERVAS</t>
  </si>
  <si>
    <t>Tellez Gonzalez Constanza Belen</t>
  </si>
  <si>
    <t>19.783.179-0</t>
  </si>
  <si>
    <t>Guerrero Aviles Genesis Endira</t>
  </si>
  <si>
    <t>24.344.452-7</t>
  </si>
  <si>
    <t>BANQUETES SERVICE</t>
  </si>
  <si>
    <t>ASEADOR/GUARDARROPIA/LENCERA</t>
  </si>
  <si>
    <t>Maldonado Ortega Jose Luis</t>
  </si>
  <si>
    <t>11.130.731-8</t>
  </si>
  <si>
    <t>PUBLIC AREAS</t>
  </si>
  <si>
    <t>Perez Nuñez Jorge Osvaldo</t>
  </si>
  <si>
    <t>15.024.047-6</t>
  </si>
  <si>
    <t>Torres Torres Carlos Alberto</t>
  </si>
  <si>
    <t>13.072.823-5</t>
  </si>
  <si>
    <t>LAVANDERIA</t>
  </si>
  <si>
    <t>Lozano Arevalo Hassler</t>
  </si>
  <si>
    <t>28.054.625-9</t>
  </si>
  <si>
    <t>Cordova Mozombite Jerico Rolando</t>
  </si>
  <si>
    <t>27.928.593-k</t>
  </si>
  <si>
    <t>Vega Carrasco Cristofer Nicolas</t>
  </si>
  <si>
    <t>19.498.351-4</t>
  </si>
  <si>
    <t>Yambay Muriel Walter Josue</t>
  </si>
  <si>
    <t>26.381.213-1</t>
  </si>
  <si>
    <t>Pereira Rodriguez Alygreis Del Carmen</t>
  </si>
  <si>
    <t>26.960.012-8</t>
  </si>
  <si>
    <t>Victor  Henry</t>
  </si>
  <si>
    <t>25.260.619-k</t>
  </si>
  <si>
    <t>CONTRALORIA</t>
  </si>
  <si>
    <t>Gutierrez Figueroa Cynthia Valentina</t>
  </si>
  <si>
    <t>20.051.674-5</t>
  </si>
  <si>
    <t>Dominguez Hernandez Marlene Delourdes</t>
  </si>
  <si>
    <t>19.276.711-3</t>
  </si>
  <si>
    <t>Moris Pichun Javier Alejandro</t>
  </si>
  <si>
    <t>20.002.416-8</t>
  </si>
  <si>
    <t>Fuenzalida Saez Andres Nicolas</t>
  </si>
  <si>
    <t>10.741.001-5</t>
  </si>
  <si>
    <t>Contreras Salazar Francisco Ramon</t>
  </si>
  <si>
    <t>17.489.336-5</t>
  </si>
  <si>
    <t>Muñoz Amigo Fabian Antonio</t>
  </si>
  <si>
    <t>16.303.211-2</t>
  </si>
  <si>
    <t>Diaz Hidalgo Daniela Ibett</t>
  </si>
  <si>
    <t>17.359.735-5</t>
  </si>
  <si>
    <t>CHEF ENCARGADO DE PALAFITO</t>
  </si>
  <si>
    <t>Rojas Hidalgo Camila Constanza</t>
  </si>
  <si>
    <t>20.694.625-3</t>
  </si>
  <si>
    <t>DEMI/CHEF</t>
  </si>
  <si>
    <t>Medel Hernandez Bernarda Del Carmen</t>
  </si>
  <si>
    <t>10.647.429-k</t>
  </si>
  <si>
    <t>Navarro Andrews Pablo Ignacio</t>
  </si>
  <si>
    <t>20.811.624-k</t>
  </si>
  <si>
    <t>Custodio Muñoz Karla Paola</t>
  </si>
  <si>
    <t>23.075.692-9</t>
  </si>
  <si>
    <t>Gonzalez Contreras Yanis Marlyn Arays</t>
  </si>
  <si>
    <t>21.220.526-5</t>
  </si>
  <si>
    <t>Vera Ruiz Nicole Andrea</t>
  </si>
  <si>
    <t>19.317.817-0</t>
  </si>
  <si>
    <t>Fuentes Valderrama Victor Roberto</t>
  </si>
  <si>
    <t>18.221.904-5</t>
  </si>
  <si>
    <t>Devia Navarro Roberto Felipe</t>
  </si>
  <si>
    <t>20.400.959-7</t>
  </si>
  <si>
    <t>Garrett Ulloa Matias Ignacio</t>
  </si>
  <si>
    <t>19.882.270-1</t>
  </si>
  <si>
    <t>Murgas Montecinos Joaquin Maximiliano</t>
  </si>
  <si>
    <t>21.008.003-1</t>
  </si>
  <si>
    <t>Bustos Pradine Francisco Javier</t>
  </si>
  <si>
    <t>19.986.412-2</t>
  </si>
  <si>
    <t>Fuentes Alfaro Melissa Belen</t>
  </si>
  <si>
    <t>19.518.299-k</t>
  </si>
  <si>
    <t>Boza Ramirez Carolina Fernanda</t>
  </si>
  <si>
    <t>19.672.285-8</t>
  </si>
  <si>
    <t>Joseph  Fernando</t>
  </si>
  <si>
    <t>25.584.326-5</t>
  </si>
  <si>
    <t>Uehara Suzuki Naomi</t>
  </si>
  <si>
    <t>8.543.537-k</t>
  </si>
  <si>
    <t>CONSERJERIA</t>
  </si>
  <si>
    <t>CONSERJE</t>
  </si>
  <si>
    <t>Acuña Alarcon Jose Pablo</t>
  </si>
  <si>
    <t>18.936.748-1</t>
  </si>
  <si>
    <t>OFICINA DE BANQUETES</t>
  </si>
  <si>
    <t>COORDINADOR(A) DE BANQUETES</t>
  </si>
  <si>
    <t>Martinez Martinez Valery Nataly</t>
  </si>
  <si>
    <t>17.064.056-k</t>
  </si>
  <si>
    <t>COORDINADOR DE F &amp; B</t>
  </si>
  <si>
    <t>Exenta ART 22</t>
  </si>
  <si>
    <t>Morales Nonquepan Jessica Andrea</t>
  </si>
  <si>
    <t>20.207.982-2</t>
  </si>
  <si>
    <t>INGENIERIA</t>
  </si>
  <si>
    <t>COORDINADOR DE MANTENCION</t>
  </si>
  <si>
    <t>Peñailillo Hurtado Angela</t>
  </si>
  <si>
    <t>6.280.993-0</t>
  </si>
  <si>
    <t>HSKP - OTHERS</t>
  </si>
  <si>
    <t>COSTURERA/LENCERA</t>
  </si>
  <si>
    <t>Iturrieta Gonzalez Julio Cesar</t>
  </si>
  <si>
    <t>9.008.432-1</t>
  </si>
  <si>
    <t>Peña Curin Damian Benjamin</t>
  </si>
  <si>
    <t>19.903.423-5</t>
  </si>
  <si>
    <t>Briones Ossa Fabian Andres</t>
  </si>
  <si>
    <t>17.379.743-5</t>
  </si>
  <si>
    <t>Ceballos Gonzalez Ignacio Andres</t>
  </si>
  <si>
    <t>19.803.151-8</t>
  </si>
  <si>
    <t>Pino Labra Paola Ivonne</t>
  </si>
  <si>
    <t>15.328.347-8</t>
  </si>
  <si>
    <t>DIRECTOR DE FINANZAS</t>
  </si>
  <si>
    <t>Sanchez Corey Juan Pablo</t>
  </si>
  <si>
    <t>13.977.516-3</t>
  </si>
  <si>
    <t>RECURSOS HUMANOS</t>
  </si>
  <si>
    <t>DIRECTOR DE RECURSOS HUMANOS</t>
  </si>
  <si>
    <t>Iriondo Nicoletti Maria Begoña</t>
  </si>
  <si>
    <t>12.883.097-9</t>
  </si>
  <si>
    <t>DIRECTOR DE VENTAS Y MARKETING</t>
  </si>
  <si>
    <t>Dehnhardt Ormeño David Alejandro</t>
  </si>
  <si>
    <t>8.952.862-3</t>
  </si>
  <si>
    <t>DIRECTOR FOOD &amp; BEVERAGE</t>
  </si>
  <si>
    <t>Prado Fernandez Martin Esteban</t>
  </si>
  <si>
    <t>25.048.375-9</t>
  </si>
  <si>
    <t>REVENUE MANAGEMENT</t>
  </si>
  <si>
    <t>DIRECTOR OF REVENUE MANAGEMENT</t>
  </si>
  <si>
    <t>Bernal Pizarro Diego Antonio</t>
  </si>
  <si>
    <t>18.337.130-4</t>
  </si>
  <si>
    <t>STORE COST CONTROL</t>
  </si>
  <si>
    <t>ENCARGADO DE BODEGA</t>
  </si>
  <si>
    <t>Vaca Salazar Emily</t>
  </si>
  <si>
    <t>24.284.144-1</t>
  </si>
  <si>
    <t>ENGINEER II</t>
  </si>
  <si>
    <t>Perez Moreno Angel Gabriel</t>
  </si>
  <si>
    <t>27.750.500-2</t>
  </si>
  <si>
    <t>Garcia Valdenegro Cassandra</t>
  </si>
  <si>
    <t>18.152.212-7</t>
  </si>
  <si>
    <t>Carvajal Gallegos Nelson Ismael</t>
  </si>
  <si>
    <t>17.372.961-8</t>
  </si>
  <si>
    <t>FRONT DESK SUPERVISOR</t>
  </si>
  <si>
    <t>Slier Cornejo Maria Paz</t>
  </si>
  <si>
    <t>18.211.767-6</t>
  </si>
  <si>
    <t>FRONT OFFICE ADMINISTRATION</t>
  </si>
  <si>
    <t>Escudero Matos Mario Roberto</t>
  </si>
  <si>
    <t>22.052.792-1</t>
  </si>
  <si>
    <t>ROOM SERVICE</t>
  </si>
  <si>
    <t>Gallegos Cerda Victor Fernando</t>
  </si>
  <si>
    <t>14.359.357-6</t>
  </si>
  <si>
    <t>Santos Alvarado Miguel Renato</t>
  </si>
  <si>
    <t>23.686.159-7</t>
  </si>
  <si>
    <t>LOUNGE</t>
  </si>
  <si>
    <t>Alfaro Soto Frederick Claudio</t>
  </si>
  <si>
    <t>13.884.138-3</t>
  </si>
  <si>
    <t>Abadi Pinto Aline Constanza</t>
  </si>
  <si>
    <t>18.905.300-2</t>
  </si>
  <si>
    <t>Cardenas Olmedo Valentina Javiera</t>
  </si>
  <si>
    <t>18.082.629-7</t>
  </si>
  <si>
    <t>Alarcon Soto Scarlett Jacqueline</t>
  </si>
  <si>
    <t>19.220.217-5</t>
  </si>
  <si>
    <t>Guzman Salazar Camila Luna</t>
  </si>
  <si>
    <t>19.323.982-k</t>
  </si>
  <si>
    <t>Boisselle Parra Alexis Jose</t>
  </si>
  <si>
    <t>26.070.212-2</t>
  </si>
  <si>
    <t>Bustamante Gomez Leydy Johana</t>
  </si>
  <si>
    <t>26.291.574-3</t>
  </si>
  <si>
    <t>Caballero Francovich Nicole Carolina</t>
  </si>
  <si>
    <t>19.803.249-2</t>
  </si>
  <si>
    <t>Figueroa Abarca Lays Nadixa</t>
  </si>
  <si>
    <t>20.952.158-k</t>
  </si>
  <si>
    <t>Pedraza Michea Janis Romane</t>
  </si>
  <si>
    <t>19.529.305-8</t>
  </si>
  <si>
    <t>Castex Tamayo Josefina Antonia</t>
  </si>
  <si>
    <t>21.652.934-0</t>
  </si>
  <si>
    <t>Fernandez Espinoza Constanza Alejandra</t>
  </si>
  <si>
    <t>18.619.332-6</t>
  </si>
  <si>
    <t>Santibañez Gallardo Katherine Scarlet</t>
  </si>
  <si>
    <t>20.761.364-9</t>
  </si>
  <si>
    <t>Asencio Huaman Marco Antonio</t>
  </si>
  <si>
    <t>26.771.232-8</t>
  </si>
  <si>
    <t>Jeria Merino Pamela Andrea</t>
  </si>
  <si>
    <t>12.683.321-0</t>
  </si>
  <si>
    <t>Guzman Reinoso Ignacio Alberto</t>
  </si>
  <si>
    <t>20.938.236-9</t>
  </si>
  <si>
    <t>Valenzuela Quiroz Alejandro Daniel</t>
  </si>
  <si>
    <t>21.353.450-5</t>
  </si>
  <si>
    <t>Labarca Gonzalez Isidora Andrea</t>
  </si>
  <si>
    <t>19.669.024-7</t>
  </si>
  <si>
    <t>Cisternas Cruz Francisca Belen</t>
  </si>
  <si>
    <t>19.742.177-0</t>
  </si>
  <si>
    <t>Espinola Valenzuela Sebastian Enrique</t>
  </si>
  <si>
    <t>15.608.800-5</t>
  </si>
  <si>
    <t>Mendez Correa Felipe Ignacio</t>
  </si>
  <si>
    <t>17.413.209-7</t>
  </si>
  <si>
    <t>GARZON/SALONERO BANQUETES</t>
  </si>
  <si>
    <t>Araya Ponce Topacio Esmeralda</t>
  </si>
  <si>
    <t>20.815.795-7</t>
  </si>
  <si>
    <t>Moraga Piñeda Wladimir Esteban</t>
  </si>
  <si>
    <t>20.187.012-7</t>
  </si>
  <si>
    <t>Perez Dorante Lisbeth Alejandra</t>
  </si>
  <si>
    <t>26.920.577-6</t>
  </si>
  <si>
    <t>Mondaca Cofre Luis Esteban</t>
  </si>
  <si>
    <t>8.547.258-5</t>
  </si>
  <si>
    <t>GERENCIA GENERAL</t>
  </si>
  <si>
    <t>GERENTE GENERAL</t>
  </si>
  <si>
    <t>Hernandez Briones Enrique Mauricio</t>
  </si>
  <si>
    <t>7.934.437-0</t>
  </si>
  <si>
    <t>GROOMS</t>
  </si>
  <si>
    <t>GROOM</t>
  </si>
  <si>
    <t>Parraguez Miranda Rodrigo Emilio</t>
  </si>
  <si>
    <t>13.504.551-9</t>
  </si>
  <si>
    <t>Dol  Stanley</t>
  </si>
  <si>
    <t>25.419.493-k</t>
  </si>
  <si>
    <t>Maita Ruiz Yeslin Yemaya</t>
  </si>
  <si>
    <t>26.376.555-9</t>
  </si>
  <si>
    <t>Fernandez Nuñez Melissa Maria</t>
  </si>
  <si>
    <t>23.902.630-3</t>
  </si>
  <si>
    <t>Quezada Mella Catalina Isidora</t>
  </si>
  <si>
    <t>19.850.167-0</t>
  </si>
  <si>
    <t>Basaure Boetto Gonzalo Matias</t>
  </si>
  <si>
    <t>21.012.024-6</t>
  </si>
  <si>
    <t>Ballas De La Barra Magdalena</t>
  </si>
  <si>
    <t>19.245.747-5</t>
  </si>
  <si>
    <t>HOSTESS</t>
  </si>
  <si>
    <t>Brito Vasquez Roberto Mario</t>
  </si>
  <si>
    <t>13.676.642-2</t>
  </si>
  <si>
    <t>JUNIOR SOUS CHEF</t>
  </si>
  <si>
    <t>Donoso Lazo Antonio De Jesus</t>
  </si>
  <si>
    <t>19.547.931-3</t>
  </si>
  <si>
    <t>KEN FIX IT</t>
  </si>
  <si>
    <t>Caniulef Tenorio Rafael Segundo</t>
  </si>
  <si>
    <t>8.975.920-k</t>
  </si>
  <si>
    <t>Tapia Gonzalez Nestor Alejandro</t>
  </si>
  <si>
    <t>17.782.714-2</t>
  </si>
  <si>
    <t>Diaz De Brusco Ysaias Josefina</t>
  </si>
  <si>
    <t>26.868.381-k</t>
  </si>
  <si>
    <t>AMA DE LLAVES</t>
  </si>
  <si>
    <t>Fuentes Bustamante Soledad Patricia</t>
  </si>
  <si>
    <t>9.832.202-7</t>
  </si>
  <si>
    <t>MUCAMA/ASEADORA/OPERARIA DE LAVANDERIA</t>
  </si>
  <si>
    <t>Estilien  Marie Ednaline</t>
  </si>
  <si>
    <t>25.406.582-k</t>
  </si>
  <si>
    <t>Piutrin Epul Edith Veronica</t>
  </si>
  <si>
    <t>15.239.300-8</t>
  </si>
  <si>
    <t>Pierre  Rosiane</t>
  </si>
  <si>
    <t>26.199.841-6</t>
  </si>
  <si>
    <t>Correa Loyola Maria De Los Angeles</t>
  </si>
  <si>
    <t>22.084.390-4</t>
  </si>
  <si>
    <t>Espinoza Briones Margarita Del Carmen</t>
  </si>
  <si>
    <t>11.258.514-1</t>
  </si>
  <si>
    <t>Galdames Figueroa Jacqueline Del Carmen</t>
  </si>
  <si>
    <t>10.061.216-k</t>
  </si>
  <si>
    <t>Alarcon Manzur Jenniffer Andrea</t>
  </si>
  <si>
    <t>15.900.477-5</t>
  </si>
  <si>
    <t>Zamora Salas Rose Mary</t>
  </si>
  <si>
    <t>11.610.208-0</t>
  </si>
  <si>
    <t>Araya Yelorm Lorena Angelica</t>
  </si>
  <si>
    <t>12.669.658-2</t>
  </si>
  <si>
    <t>Gonzalez  Lilibeth Carolina</t>
  </si>
  <si>
    <t>27.519.976-1</t>
  </si>
  <si>
    <t>Lagos Castillo Daniela Tamara</t>
  </si>
  <si>
    <t>19.883.412-2</t>
  </si>
  <si>
    <t>Muñoz Plaza Victoria Del Pilar</t>
  </si>
  <si>
    <t>16.272.576-9</t>
  </si>
  <si>
    <t>Zuñiga Cardenas Elizabeth</t>
  </si>
  <si>
    <t>25.561.840-7</t>
  </si>
  <si>
    <t>Figueroa Figueroa Juan Sebastian</t>
  </si>
  <si>
    <t>9.789.790-5</t>
  </si>
  <si>
    <t>OPERARIO DRY CLEANING</t>
  </si>
  <si>
    <t>Garcia Sanchez Ilan Stev</t>
  </si>
  <si>
    <t>27.798.941-7</t>
  </si>
  <si>
    <t>Mejia Gomez Luz Adriana</t>
  </si>
  <si>
    <t>28.006.293-6</t>
  </si>
  <si>
    <t>Pecovnik Cortes Igor</t>
  </si>
  <si>
    <t>23.816.541-5</t>
  </si>
  <si>
    <t>PORTERO/GROOM</t>
  </si>
  <si>
    <t>Gonzalez Gomez Nicolas Ignacio</t>
  </si>
  <si>
    <t>19.161.061-k</t>
  </si>
  <si>
    <t>Hasson Diaz Denisse Andrea</t>
  </si>
  <si>
    <t>19.341.198-3</t>
  </si>
  <si>
    <t>Albornoz Cardenas Javiera Denisse</t>
  </si>
  <si>
    <t>19.902.051-k</t>
  </si>
  <si>
    <t>Marcano Gonzalez Isaac</t>
  </si>
  <si>
    <t>26.346.378-1</t>
  </si>
  <si>
    <t>Montalvan Reyes Karla Patricia</t>
  </si>
  <si>
    <t>25.849.345-1</t>
  </si>
  <si>
    <t>Araya Donoso Javier Ignacio</t>
  </si>
  <si>
    <t>20.045.084-1</t>
  </si>
  <si>
    <t>ROOMS CONTROLLER</t>
  </si>
  <si>
    <t>Donoso Arenas Karen Gabriela Loreto</t>
  </si>
  <si>
    <t>19.604.551-1</t>
  </si>
  <si>
    <t>Herrera Varas Guillermo Alfredo</t>
  </si>
  <si>
    <t>12.277.392-2</t>
  </si>
  <si>
    <t>SENIOR DE MANTENIMIENTO</t>
  </si>
  <si>
    <t>Garrido Castellano Jose Omar</t>
  </si>
  <si>
    <t>25.891.564-k</t>
  </si>
  <si>
    <t>Villegas Lopez Jose Manuel</t>
  </si>
  <si>
    <t>10.738.028-0</t>
  </si>
  <si>
    <t>SENIOR OFFICE SUPERVISOR</t>
  </si>
  <si>
    <t>Madariaga Madariaga Francisca Belen</t>
  </si>
  <si>
    <t>19.385.512-1</t>
  </si>
  <si>
    <t>SOCIAL EVENT MANAGER</t>
  </si>
  <si>
    <t>Valdes Canales Patricia Del Carmen</t>
  </si>
  <si>
    <t>10.983.855-1</t>
  </si>
  <si>
    <t>SUPERVISOR</t>
  </si>
  <si>
    <t>Fica Matus Jose Ignacio</t>
  </si>
  <si>
    <t>19.586.798-4</t>
  </si>
  <si>
    <t>Arriagada Oyarzun Guisselle Andrea</t>
  </si>
  <si>
    <t>17.852.797-5</t>
  </si>
  <si>
    <t>Yañez Rojas Jose Luis</t>
  </si>
  <si>
    <t>18.049.437-5</t>
  </si>
  <si>
    <t>SUPERVISOR DE ALIMENTOS Y BEBIDAS</t>
  </si>
  <si>
    <t>Aguirre Florit Gabriela Paz</t>
  </si>
  <si>
    <t>20.204.365-8</t>
  </si>
  <si>
    <t>Martinez Navarrete Daniela Sofia</t>
  </si>
  <si>
    <t>18.211.676-9</t>
  </si>
  <si>
    <t>GUEST SERVICE EXPERT</t>
  </si>
  <si>
    <t>Ramirez Plaza Yaritza Genesis</t>
  </si>
  <si>
    <t>18.949.805-5</t>
  </si>
  <si>
    <t>SUPERVISOR DE BARES</t>
  </si>
  <si>
    <t>Araya Parraguez Valentina Ignacia</t>
  </si>
  <si>
    <t>19.404.144-6</t>
  </si>
  <si>
    <t>SUPERVISORA DE AREAS PUBLICAS</t>
  </si>
  <si>
    <t>TECNICO DE SERVICIOS GENERALES</t>
  </si>
  <si>
    <t>Garcia Gonzalez Arnaldo Elias</t>
  </si>
  <si>
    <t>13.351.108-3</t>
  </si>
  <si>
    <t>Suazo Mardones Hermogenes Leoncio</t>
  </si>
  <si>
    <t>7.739.041-3</t>
  </si>
  <si>
    <t>Chehuan Antileo Mario Roberto</t>
  </si>
  <si>
    <t>15.511.414-2</t>
  </si>
  <si>
    <t>Suarez  Rodrigo</t>
  </si>
  <si>
    <t>24.697.078-5</t>
  </si>
  <si>
    <t>Miquel Valdes Carlos Jesus</t>
  </si>
  <si>
    <t>8.184.358-9</t>
  </si>
  <si>
    <t>Nuñez Araya Roberto Raul</t>
  </si>
  <si>
    <t>10.354.706-7</t>
  </si>
  <si>
    <t>Villagra Grandon Cristian Alberto</t>
  </si>
  <si>
    <t>9.005.786-3</t>
  </si>
  <si>
    <t>Lopez Hernandez Kelvi Jose</t>
  </si>
  <si>
    <t>27.341.599-8</t>
  </si>
  <si>
    <t>Hernandez Hernandez Diego Rafael</t>
  </si>
  <si>
    <t>26.960.036-5</t>
  </si>
  <si>
    <t>Calfulaf Ureta Xiomara Elena</t>
  </si>
  <si>
    <t>19.729.202-4</t>
  </si>
  <si>
    <t>Velasquez Inostroza Sergio Felipe</t>
  </si>
  <si>
    <t>17.017.379-1</t>
  </si>
  <si>
    <t>DIRECTOR DE HABITACIONES</t>
  </si>
  <si>
    <t>Gonzalez Rojas Andres Benito</t>
  </si>
  <si>
    <t>12.664.269-5</t>
  </si>
  <si>
    <t>DIRECTOR DE INGENIERIA</t>
  </si>
  <si>
    <t>Quinteros Lorca Cristina Soledad</t>
  </si>
  <si>
    <t>13.900.331-4</t>
  </si>
  <si>
    <t>SUPERVISORA DE NOMINAS</t>
  </si>
  <si>
    <t>Extensión de Beneficio Sindicato 2</t>
  </si>
  <si>
    <t>Pedemonte Sepulveda Flavia Carolina</t>
  </si>
  <si>
    <t>20.648.109-9</t>
  </si>
  <si>
    <t>ASISTENTE DE CONSERJE</t>
  </si>
  <si>
    <t>Moraga Diaz Victor Alejandro</t>
  </si>
  <si>
    <t>20.453.033-5</t>
  </si>
  <si>
    <t>CAPITAN DE BARES</t>
  </si>
  <si>
    <t>Henriquez Espinosa Renata Ignacia</t>
  </si>
  <si>
    <t>19.309.270-5</t>
  </si>
  <si>
    <t>Peraza Rodriguez Greta Alejandra</t>
  </si>
  <si>
    <t>26.684.743-2</t>
  </si>
  <si>
    <t>Riquelme Aburto Jose Manuel</t>
  </si>
  <si>
    <t>20.885.292-2</t>
  </si>
  <si>
    <t>Extensión de Beneficio Sindicato 1</t>
  </si>
  <si>
    <t>Guajardo Campos Luciano Andres</t>
  </si>
  <si>
    <t>21.284.757-7</t>
  </si>
  <si>
    <t>Plazo fijo</t>
  </si>
  <si>
    <t>Rivera Acuña Alonso Diego</t>
  </si>
  <si>
    <t>15.378.635-6</t>
  </si>
  <si>
    <t>Asistente Contralor</t>
  </si>
  <si>
    <t>Campos Fierro Claudia Belen</t>
  </si>
  <si>
    <t>21.491.586-3</t>
  </si>
  <si>
    <t>Garrido Colmenares Carlos Henrrique</t>
  </si>
  <si>
    <t>Georges  Marie Laure</t>
  </si>
  <si>
    <t>26.322.097-8</t>
  </si>
  <si>
    <t>Rojas Nuñez Benjamin Dario</t>
  </si>
  <si>
    <t>20.495.472-0</t>
  </si>
  <si>
    <t>Ponce Vega Matias Andres</t>
  </si>
  <si>
    <t>20.986.847-4</t>
  </si>
  <si>
    <t>Parcial ART 40 BIS</t>
  </si>
  <si>
    <t>diaria</t>
  </si>
  <si>
    <t>Parra Lopez Natalia Luz</t>
  </si>
  <si>
    <t>19.573.913-7</t>
  </si>
  <si>
    <t>Espinoza Lopez Yessica Maria</t>
  </si>
  <si>
    <t>25.063.623-7</t>
  </si>
  <si>
    <t>Montaña Sequera Jose Gregorio</t>
  </si>
  <si>
    <t>Nuñez Martinez Benjamin Andres</t>
  </si>
  <si>
    <t>20.923.218-9</t>
  </si>
  <si>
    <t>Moran Campos Sabina Del Carmen</t>
  </si>
  <si>
    <t>9.472.046-k</t>
  </si>
  <si>
    <t>Miulli Di Blasio Paola Maria Alessandra</t>
  </si>
  <si>
    <t>27.823.149-6</t>
  </si>
  <si>
    <t>Sandoval Mondaca David Gabriel</t>
  </si>
  <si>
    <t>18.103.443-2</t>
  </si>
  <si>
    <t>Sanchez Jimenez Alvaro Gabriel</t>
  </si>
  <si>
    <t>20.936.340-2</t>
  </si>
  <si>
    <t>Monroy Murua Bastian Jesus</t>
  </si>
  <si>
    <t>20.222.824-0</t>
  </si>
  <si>
    <t>Gamarra Aguero Pablo Alejandro</t>
  </si>
  <si>
    <t>24.352.002-9</t>
  </si>
  <si>
    <t>Gallardo Soto Abelardo Segundo</t>
  </si>
  <si>
    <t>19.607.542-9</t>
  </si>
  <si>
    <t>Soto Silva David Leonardo</t>
  </si>
  <si>
    <t>10.199.439-2</t>
  </si>
  <si>
    <t>Martinez Martinez Aura Marina</t>
  </si>
  <si>
    <t>26.732.716-5</t>
  </si>
  <si>
    <t>Arce Contreras Krishna Millaray</t>
  </si>
  <si>
    <t>20.904.996-1</t>
  </si>
  <si>
    <t>Catanach  Tamara Margaret</t>
  </si>
  <si>
    <t>22.804.464-4</t>
  </si>
  <si>
    <t>MINOR</t>
  </si>
  <si>
    <t>GIMNASIO</t>
  </si>
  <si>
    <t>Trujillo Vasquez Carlos Martin</t>
  </si>
  <si>
    <t>27.849.267-2</t>
  </si>
  <si>
    <t>Torres Arancibia Ignacio Antonio</t>
  </si>
  <si>
    <t>21.747.982-7</t>
  </si>
  <si>
    <t>Palma Chavez Juan Pablo</t>
  </si>
  <si>
    <t>20.164.622-7</t>
  </si>
  <si>
    <t>Roja Zapata Crisaida Carlina</t>
  </si>
  <si>
    <t>27.827.497-7</t>
  </si>
  <si>
    <t>STEWARD</t>
  </si>
  <si>
    <t>PLAQUECERO</t>
  </si>
  <si>
    <t>26.543.659-5</t>
  </si>
  <si>
    <t>26.404.041-8</t>
  </si>
  <si>
    <t>26.584.814-1</t>
  </si>
  <si>
    <t>Beltran Seguel Carina Elizabeth</t>
  </si>
  <si>
    <t>12.558.880-8</t>
  </si>
  <si>
    <t>ASEADORA/LENCERA/OPERARIA DE LAVANDERIA</t>
  </si>
  <si>
    <t>Mora Gutierrez Rodrigo Alejandro</t>
  </si>
  <si>
    <t>15.381.940-8</t>
  </si>
  <si>
    <t>Luna Salinas Valentina Millaray</t>
  </si>
  <si>
    <t>20.955.284-1</t>
  </si>
  <si>
    <t>11.914.261-k</t>
  </si>
  <si>
    <t>Hidalgo Palma Rodrigo Antonio</t>
  </si>
  <si>
    <t>18.854.285-9</t>
  </si>
  <si>
    <t>AUDITOR DE INGRESOS</t>
  </si>
  <si>
    <t>Santa Cruz Silva Constanza Deyanira</t>
  </si>
  <si>
    <t>18.078.928-6</t>
  </si>
  <si>
    <t>Barros Gonzalez Andres Eduardo</t>
  </si>
  <si>
    <t>9.955.032-5</t>
  </si>
  <si>
    <t>GERENTE DE SEGURIDAD</t>
  </si>
  <si>
    <t>Arevalo Díaz Ignacio Alfonso</t>
  </si>
  <si>
    <t>19.736.484-k</t>
  </si>
  <si>
    <t>Martinez Pérez Francisca Andrea</t>
  </si>
  <si>
    <t>19.292.167-8</t>
  </si>
  <si>
    <t>Mora Roa Maria Ines</t>
  </si>
  <si>
    <t>9.830.027-9</t>
  </si>
  <si>
    <t>Nahuelcoy Hernandez Maria Veronica</t>
  </si>
  <si>
    <t>13.116.666-4</t>
  </si>
  <si>
    <t>Palomino Angulo Leydi Yohanna</t>
  </si>
  <si>
    <t>26.167.273-1</t>
  </si>
  <si>
    <t>Acuña Miranda Rene Emanuel Diego De Jesus</t>
  </si>
  <si>
    <t>19.997.766-0</t>
  </si>
  <si>
    <t>Ahumada Cea Gustavo Jose</t>
  </si>
  <si>
    <t>16.479.754-6</t>
  </si>
  <si>
    <t>EXECUTIVE SOUS CHEF</t>
  </si>
  <si>
    <t>Alejo Alvarado Monica</t>
  </si>
  <si>
    <t>22.582.645-5</t>
  </si>
  <si>
    <t>Briones Gonzalez Emerson Jonathan</t>
  </si>
  <si>
    <t>15.965.546-6</t>
  </si>
  <si>
    <t>REPRESENTANTE DE VENTAS EBC</t>
  </si>
  <si>
    <t>Cabrillana San Martin Luis Felipe</t>
  </si>
  <si>
    <t>13.926.374-k</t>
  </si>
  <si>
    <t>ACCOUNT MANAGER</t>
  </si>
  <si>
    <t>Calderon Machuca Pedro Enrique</t>
  </si>
  <si>
    <t>10.551.228-7</t>
  </si>
  <si>
    <t>Carvallo Caldas Bruno</t>
  </si>
  <si>
    <t>18.663.060-2</t>
  </si>
  <si>
    <t>SENIOR GUEST SERVICE EXPERT</t>
  </si>
  <si>
    <t>Cerda Muñoz Alvaro Enrique</t>
  </si>
  <si>
    <t>11.575.045-3</t>
  </si>
  <si>
    <t>SISTEMAS</t>
  </si>
  <si>
    <t>ASISTENTE DE SISTEMAS</t>
  </si>
  <si>
    <t>Cifuentes Navarrete Juan Fernando</t>
  </si>
  <si>
    <t>9.314.563-1</t>
  </si>
  <si>
    <t>COMPRAS</t>
  </si>
  <si>
    <t>GERENTE DE COMPRAS</t>
  </si>
  <si>
    <t>Fierro La Rosa Martin Ignacio</t>
  </si>
  <si>
    <t>21.665.262-2</t>
  </si>
  <si>
    <t>Iturra Gallardo Felipe Cristian</t>
  </si>
  <si>
    <t>16.000.431-2</t>
  </si>
  <si>
    <t>Josema - Bettyna</t>
  </si>
  <si>
    <t>26.018.535-7</t>
  </si>
  <si>
    <t>Manriquez Montalva Daniela Valeska</t>
  </si>
  <si>
    <t>14.613.243-k</t>
  </si>
  <si>
    <t>ENFERMERIA</t>
  </si>
  <si>
    <t>ENFERMERA</t>
  </si>
  <si>
    <t>Novoa Reyes Alejandra Elizabeth</t>
  </si>
  <si>
    <t>10.637.832-0</t>
  </si>
  <si>
    <t>Omaña Tirones Emilio Jose</t>
  </si>
  <si>
    <t>26.733.961-9</t>
  </si>
  <si>
    <t>Orellana Ruz Jilian Mauricio</t>
  </si>
  <si>
    <t>17.546.677-0</t>
  </si>
  <si>
    <t>SUPERVISOR(A) GIMNASIO</t>
  </si>
  <si>
    <t>Parra Gallardo Gabriela Ester</t>
  </si>
  <si>
    <t>17.860.453-8</t>
  </si>
  <si>
    <t>Paz Kychenthal Tomas Ignacio</t>
  </si>
  <si>
    <t>20.809.591-9</t>
  </si>
  <si>
    <t>Perez Arjona Matias Ignacio</t>
  </si>
  <si>
    <t>19.409.032-3</t>
  </si>
  <si>
    <t>Petit Espinoza Ricker Alberto</t>
  </si>
  <si>
    <t>26.114.294-5</t>
  </si>
  <si>
    <t>CONTRALOR DE COSTOS</t>
  </si>
  <si>
    <t>Pino Lorca Marcos Daniel</t>
  </si>
  <si>
    <t>11.436.455-k</t>
  </si>
  <si>
    <t>GERENTE ALIMENTOS Y BEBIDAS</t>
  </si>
  <si>
    <t>Rogat Pino Leonardo Arturo</t>
  </si>
  <si>
    <t>13.883.070-5</t>
  </si>
  <si>
    <t>Saenz Santillan Miriam Del Pilar</t>
  </si>
  <si>
    <t>27.953.776-9</t>
  </si>
  <si>
    <t>Salgado Yevenes Francisca Eugenia</t>
  </si>
  <si>
    <t>16.748.093-4</t>
  </si>
  <si>
    <t>SUPERVISOR DE RESERVAS</t>
  </si>
  <si>
    <t>Sánchez Ojeda Fabián Ignacio</t>
  </si>
  <si>
    <t>17.807.471-7</t>
  </si>
  <si>
    <t>GERENTE DE RECURSOS HUMANOS</t>
  </si>
  <si>
    <t>RECEPCIONISTA DE MERCADERIA</t>
  </si>
  <si>
    <t>PREVENCION DE RIESGOS</t>
  </si>
  <si>
    <t>PREVENCIONISTA DE RIESGOS</t>
  </si>
  <si>
    <t>Sepulveda Veloso Javier Antonio</t>
  </si>
  <si>
    <t>9.608.528-1</t>
  </si>
  <si>
    <t>Torres Gallego Leonardo</t>
  </si>
  <si>
    <t>23.933.628-0</t>
  </si>
  <si>
    <t>ANALISTA CONTABLE</t>
  </si>
  <si>
    <t>Vasquez Flores Cristian Leonardo</t>
  </si>
  <si>
    <t>14.164.860-8</t>
  </si>
  <si>
    <t>Gerente de Mantenimiento</t>
  </si>
  <si>
    <t>Arteaga Vergara Alonso Ignacio</t>
  </si>
  <si>
    <t>20.996.491-0</t>
  </si>
  <si>
    <t>ASISTENTE CONTRALORIA</t>
  </si>
  <si>
    <t>Villoldo Cabrera Gustavo Martin</t>
  </si>
  <si>
    <t>24.568.574-2</t>
  </si>
  <si>
    <t>CHEF EJECUTIVO</t>
  </si>
  <si>
    <t>Allende Mella Felipe Ignacio</t>
  </si>
  <si>
    <t>20.140.567-k</t>
  </si>
  <si>
    <t>Alvarez Muñoz Cindy Estefany</t>
  </si>
  <si>
    <t>18.908.089-1</t>
  </si>
  <si>
    <t>ADMINISTRATIVO (A) RR.HH</t>
  </si>
  <si>
    <t>Arias Martinez Alvaro Felipe</t>
  </si>
  <si>
    <t>16.923.485-k</t>
  </si>
  <si>
    <t>Bustamante Morales Valeria Valeska De Las Mercedes</t>
  </si>
  <si>
    <t>19.289.097-7</t>
  </si>
  <si>
    <t>RELACIONES PUBLICAS</t>
  </si>
  <si>
    <t>COORDINADORA DE MARKETING</t>
  </si>
  <si>
    <t>Caceres Carmona William Patricio</t>
  </si>
  <si>
    <t>13.886.606-8</t>
  </si>
  <si>
    <t>GERENTE DE CREDITOS</t>
  </si>
  <si>
    <t>Catalan Guajardo Marcela Andrea</t>
  </si>
  <si>
    <t>19.893.044-k</t>
  </si>
  <si>
    <t>ENCARGADO DE CUENTAS POR PAGAR</t>
  </si>
  <si>
    <t>Fuenzalida Valenzuela Luisa Cristina</t>
  </si>
  <si>
    <t>17.573.233-0</t>
  </si>
  <si>
    <t>Goldberg Woldarsky Alan Rodolfo</t>
  </si>
  <si>
    <t>20.160.523-7</t>
  </si>
  <si>
    <t>Ilabaca Toledo Francisco Javier</t>
  </si>
  <si>
    <t>14.143.323-7</t>
  </si>
  <si>
    <t>COORDINADOR DE OPERACIONES DE BANQUETES</t>
  </si>
  <si>
    <t>Marin Calderon Diego Alejandro</t>
  </si>
  <si>
    <t>16.662.894-6</t>
  </si>
  <si>
    <t>SUPERVISOR DE COCINA</t>
  </si>
  <si>
    <t>Mura Contreras Carolina Elizabeth</t>
  </si>
  <si>
    <t>13.490.059-8</t>
  </si>
  <si>
    <t>AGENTE DE COMPRAS</t>
  </si>
  <si>
    <t>Ortega Verdugo Constanza Belen</t>
  </si>
  <si>
    <t>20.071.467-9</t>
  </si>
  <si>
    <t>AUXILIAR DE COMPRAS/CHOFER</t>
  </si>
  <si>
    <t>Oses Ayala Cristian Marcelo</t>
  </si>
  <si>
    <t>13.917.528-k</t>
  </si>
  <si>
    <t>Pizarro Vargas Joaquin Alonso</t>
  </si>
  <si>
    <t>19.958.979-2</t>
  </si>
  <si>
    <t>Quintana Contreras Carolina Alejandra</t>
  </si>
  <si>
    <t>13.696.002-4</t>
  </si>
  <si>
    <t>Salas Villaceca David Antonio</t>
  </si>
  <si>
    <t>10.234.877-k</t>
  </si>
  <si>
    <t>CAJERO CENTRAL/COBRADOR</t>
  </si>
  <si>
    <t>Salazar Saavedra Mario Andres</t>
  </si>
  <si>
    <t>9.971.438-7</t>
  </si>
  <si>
    <t>GERENTE NOCTURNO</t>
  </si>
  <si>
    <t>Sepulveda Bueno Claudio Cristian</t>
  </si>
  <si>
    <t>11.370.354-7</t>
  </si>
  <si>
    <t>GERENTE DE SISTEMAS</t>
  </si>
  <si>
    <t>Urrutia Nahuelhueal Ilian Ivan</t>
  </si>
  <si>
    <t>21.238.291-4</t>
  </si>
  <si>
    <t>Astudillo Muñoz Dora Lilia</t>
  </si>
  <si>
    <t>25.405.487-9</t>
  </si>
  <si>
    <t>Mendoza Turra Luis Hugo</t>
  </si>
  <si>
    <t>10.183.499-9</t>
  </si>
  <si>
    <t>Molina Pizarro Genesis Alejandra</t>
  </si>
  <si>
    <t>21.323.547-8</t>
  </si>
  <si>
    <t>Covarrubias Lopez Rodrigo Daniel</t>
  </si>
  <si>
    <t>20.535.899-4</t>
  </si>
  <si>
    <t>Galvez Estrada Nicolas Cristóbal</t>
  </si>
  <si>
    <t>8.463.518-9</t>
  </si>
  <si>
    <t>Chuquizuta Rodriguez Maximo Cristopher</t>
  </si>
  <si>
    <t>27.128.711-9</t>
  </si>
  <si>
    <t>Peña Moya Valeria Renee</t>
  </si>
  <si>
    <t>19.863.609-6</t>
  </si>
  <si>
    <t>Anzola Villalon Juan Carlos</t>
  </si>
  <si>
    <t>26.409.239-6</t>
  </si>
  <si>
    <t>SUPERVISOR STEWARD</t>
  </si>
  <si>
    <t>Brutus  Salien</t>
  </si>
  <si>
    <t>26.132.065-7</t>
  </si>
  <si>
    <t>Chamblas Aroca Jessica Beatriz</t>
  </si>
  <si>
    <t>14.214.026-8</t>
  </si>
  <si>
    <t>Feltran  Loubens</t>
  </si>
  <si>
    <t>28.184.786-4</t>
  </si>
  <si>
    <t>Fernandez Mambuscay Julian Estiben</t>
  </si>
  <si>
    <t>27.917.972-2</t>
  </si>
  <si>
    <t>Jean  Philislaine</t>
  </si>
  <si>
    <t>26.131.603-k</t>
  </si>
  <si>
    <t>Romero Olguin Juan Enrique</t>
  </si>
  <si>
    <t>8.868.358-7</t>
  </si>
  <si>
    <t>SENIOR STEWARD</t>
  </si>
  <si>
    <t>Saintil  Wodjimide</t>
  </si>
  <si>
    <t>26.446.162-6</t>
  </si>
  <si>
    <t>Sanchez Huanca Maria Rosa</t>
  </si>
  <si>
    <t>22.290.031-k</t>
  </si>
  <si>
    <t>Sanchez Huanca Olga Mercedes</t>
  </si>
  <si>
    <t>24.588.698-5</t>
  </si>
  <si>
    <t>Sylvain  Maxen</t>
  </si>
  <si>
    <t>26.673.551-0</t>
  </si>
  <si>
    <t>Lopez Cornejo Claudia Belen</t>
  </si>
  <si>
    <t>20.657.673-1</t>
  </si>
  <si>
    <t>Balloqui Acuña Meragi Estefanía</t>
  </si>
  <si>
    <t>20.330.610-5</t>
  </si>
  <si>
    <t>Andia Romero Margaret Katerine</t>
  </si>
  <si>
    <t>27.042.742-1</t>
  </si>
  <si>
    <t>Dip Guzman Cristian Vicente</t>
  </si>
  <si>
    <t>20.394.545-0</t>
  </si>
  <si>
    <t>Carvajal Quilodran Damaris Fernanda</t>
  </si>
  <si>
    <t>20.688.913-6</t>
  </si>
  <si>
    <t>Lorca Yañez Rebeca Doralisa Del Carmen</t>
  </si>
  <si>
    <t>8.061.443-8</t>
  </si>
  <si>
    <t>Castillo Arroyo Maria Del Carmen</t>
  </si>
  <si>
    <t>12.156.808-k</t>
  </si>
  <si>
    <t>Rivera Diaz Leonardo Luis</t>
  </si>
  <si>
    <t>7.640.380-5</t>
  </si>
  <si>
    <t>Blaya Mardones Francisca Javiera</t>
  </si>
  <si>
    <t>19.778.366-4</t>
  </si>
  <si>
    <t>Meza Guzman Christian Modesto</t>
  </si>
  <si>
    <t>26.342.208-2</t>
  </si>
  <si>
    <t>Silva Rivas Luciano Alonso</t>
  </si>
  <si>
    <t>21.146.017-2</t>
  </si>
  <si>
    <t>González Herrera Vanessa Del Carmen</t>
  </si>
  <si>
    <t>18.515.077-1</t>
  </si>
  <si>
    <t>Zerpa Quintero Martin Jose</t>
  </si>
  <si>
    <t>25.621.831-3</t>
  </si>
  <si>
    <t>Segura Salva Marcela Monserratt</t>
  </si>
  <si>
    <t>21.136.259-6</t>
  </si>
  <si>
    <t>hora</t>
  </si>
  <si>
    <t>Meneses Molina Felipe Andres</t>
  </si>
  <si>
    <t>15.583.902-3</t>
  </si>
  <si>
    <t>Sierra Zenteno Jorge Arnaldo</t>
  </si>
  <si>
    <t>16.146.548-8</t>
  </si>
  <si>
    <t>Lira Benavente Nataly Valentina</t>
  </si>
  <si>
    <t>17.567.286-9</t>
  </si>
  <si>
    <t>Acuña Parra Lilian Paz Del Carmen</t>
  </si>
  <si>
    <t>18.765.127-1</t>
  </si>
  <si>
    <t>Escobar Aros Ivana Salome</t>
  </si>
  <si>
    <t>18.992.011-3</t>
  </si>
  <si>
    <t>Gonzalez Millan Catalina Solange</t>
  </si>
  <si>
    <t>19.280.052-8</t>
  </si>
  <si>
    <t>Parada Campos Brian Aaron</t>
  </si>
  <si>
    <t>19.645.653-8</t>
  </si>
  <si>
    <t>Tapia Galvez Darinka Alanis</t>
  </si>
  <si>
    <t>19.831.623-7</t>
  </si>
  <si>
    <t>Fernandez Herrera Constanza Macarena</t>
  </si>
  <si>
    <t>19.901.307-6</t>
  </si>
  <si>
    <t>Medina Pino Amapola Belen</t>
  </si>
  <si>
    <t>20.059.173-9</t>
  </si>
  <si>
    <t>Lopez Garrido Juan Pablo</t>
  </si>
  <si>
    <t>20.417.360-5</t>
  </si>
  <si>
    <t>De Figueiredo Barra Bastian Andres</t>
  </si>
  <si>
    <t>20.465.273-2</t>
  </si>
  <si>
    <t>Vergara Gutierrez Javiera Ignacia</t>
  </si>
  <si>
    <t>20.473.922-6</t>
  </si>
  <si>
    <t>Nieto Alvarez Simon Nicolas</t>
  </si>
  <si>
    <t>20.533.840-3</t>
  </si>
  <si>
    <t>Lillo Reyes Paz Valentina</t>
  </si>
  <si>
    <t>20.536.300-9</t>
  </si>
  <si>
    <t>Huili Fuentes Montserrat Antonia</t>
  </si>
  <si>
    <t>20.557.136-1</t>
  </si>
  <si>
    <t>Rojas Jasimino Constanza Denisse</t>
  </si>
  <si>
    <t>20.560.685-8</t>
  </si>
  <si>
    <t>Bocaz Echeverria Nicolas Patricio</t>
  </si>
  <si>
    <t>20.676.704-9</t>
  </si>
  <si>
    <t>Acuña Campos Nataly Alejandra</t>
  </si>
  <si>
    <t>20.761.356-8</t>
  </si>
  <si>
    <t>Gross Contreras Pablo Nicolas</t>
  </si>
  <si>
    <t>20.810.162-5</t>
  </si>
  <si>
    <t>Silva Castillo Nayeli Channel</t>
  </si>
  <si>
    <t>20.830.848-3</t>
  </si>
  <si>
    <t>Verdugo Leiva Fabiana Noemi</t>
  </si>
  <si>
    <t>20.845.166-9</t>
  </si>
  <si>
    <t>Carrasco Alcota Juan Pablo</t>
  </si>
  <si>
    <t>20.943.139-4</t>
  </si>
  <si>
    <t>Mora Gonzalez Williams Alberto</t>
  </si>
  <si>
    <t>20.960.571-6</t>
  </si>
  <si>
    <t>Veas Quezada Vanessa Belen</t>
  </si>
  <si>
    <t>20.968.449-7</t>
  </si>
  <si>
    <t>Jaramillo Cortés Constanza Paz</t>
  </si>
  <si>
    <t>21.051.077-k</t>
  </si>
  <si>
    <t>Nuñez Vergara Hernan Edmundo</t>
  </si>
  <si>
    <t>21.054.276-0</t>
  </si>
  <si>
    <t>Rojas Soto Maria Ignacia</t>
  </si>
  <si>
    <t>21.091.480-3</t>
  </si>
  <si>
    <t>Vera Nuñez Renato Mauricio</t>
  </si>
  <si>
    <t>21.129.339-k</t>
  </si>
  <si>
    <t>Diaz Lillo Martina Sol</t>
  </si>
  <si>
    <t>21.281.190-4</t>
  </si>
  <si>
    <t>Moreno Pavez Francisca Del Carmen</t>
  </si>
  <si>
    <t>21.311.674-6</t>
  </si>
  <si>
    <t>Nuñez Vásquez Christián Kaí Bezaleel</t>
  </si>
  <si>
    <t>21.367.490-0</t>
  </si>
  <si>
    <t>Nuñez Varela Josefina Ignacia</t>
  </si>
  <si>
    <t>21.473.280-7</t>
  </si>
  <si>
    <t>Sepulveda Romero Constanza Belen</t>
  </si>
  <si>
    <t>21.561.192-2</t>
  </si>
  <si>
    <t>Soto Urbina Martina Belen Ignacia</t>
  </si>
  <si>
    <t>21.563.485-k</t>
  </si>
  <si>
    <t>Rubio Baeza Ricardo Xavier</t>
  </si>
  <si>
    <t>21.642.212-0</t>
  </si>
  <si>
    <t>Valdebenito Quinan Gabriela Elizabeth</t>
  </si>
  <si>
    <t>21.652.557-4</t>
  </si>
  <si>
    <t>Lizana Basaez Renata</t>
  </si>
  <si>
    <t>21.733.830-1</t>
  </si>
  <si>
    <t>Moreno Reyes Lia Angelica</t>
  </si>
  <si>
    <t>21.752.761-9</t>
  </si>
  <si>
    <t>Hernandez Fuentealba Almendra Antonia</t>
  </si>
  <si>
    <t>21.767.032-2</t>
  </si>
  <si>
    <t>Rojas Retamales Sebastian Ignacio</t>
  </si>
  <si>
    <t>21.912.513-5</t>
  </si>
  <si>
    <t>Sumonte Mardones Grace Charlott</t>
  </si>
  <si>
    <t>21.963.866-3</t>
  </si>
  <si>
    <t>Cabello Moreno Daniela Eliana</t>
  </si>
  <si>
    <t>22.028.307-0</t>
  </si>
  <si>
    <t>Carrillo Quezada Maximiliano Azariel</t>
  </si>
  <si>
    <t>22.132.906-6</t>
  </si>
  <si>
    <t>Maza Rengifo Arianda Yemele</t>
  </si>
  <si>
    <t>24.324.482-k</t>
  </si>
  <si>
    <t>Coronel Parraga Evelyn Estefany</t>
  </si>
  <si>
    <t>25.600.720-7</t>
  </si>
  <si>
    <t>Chirinos Perez Yoerna Mariana</t>
  </si>
  <si>
    <t>27.078.693-6</t>
  </si>
  <si>
    <t>Julcamayan Navarro Christian Alberto</t>
  </si>
  <si>
    <t>27.161.368-7</t>
  </si>
  <si>
    <t>Vasquez Fernandez Melany Gabriela</t>
  </si>
  <si>
    <t>27.692.360-9</t>
  </si>
  <si>
    <t>Cabrera Cabrera Jennifer Ruth</t>
  </si>
  <si>
    <t>27.692.447-8</t>
  </si>
  <si>
    <t>Jimenez Bustos Felipe Antonio</t>
  </si>
  <si>
    <t>21.040.113-k</t>
  </si>
  <si>
    <t>Rojas Avalos Diego Alonso</t>
  </si>
  <si>
    <t>20.464.927-8</t>
  </si>
  <si>
    <t>Infante Alam Victoria Paz</t>
  </si>
  <si>
    <t>21.940.746-7</t>
  </si>
  <si>
    <t>Rivera Riquelme Catalina Sofia</t>
  </si>
  <si>
    <t>19.842.108-1</t>
  </si>
  <si>
    <t>Figueroa Zambrano Adamary Charlotte</t>
  </si>
  <si>
    <t>21.054.610-3</t>
  </si>
  <si>
    <t>Pinto Lagos Ignacio Omar</t>
  </si>
  <si>
    <t>21.039.149-5</t>
  </si>
  <si>
    <t>ENTRENAMIENTO</t>
  </si>
  <si>
    <t>Seibert Saavedra Aranza Del Carmen</t>
  </si>
  <si>
    <t>20.753.242-8</t>
  </si>
  <si>
    <t>Bravo Vasquez Matias Alejandro</t>
  </si>
  <si>
    <t>21.381.795-7</t>
  </si>
  <si>
    <t>Sepulveda Ilabaca Benjamin</t>
  </si>
  <si>
    <t>21.781.279-8</t>
  </si>
  <si>
    <t>Asociado - Forma de Pago</t>
  </si>
  <si>
    <t>Asociado - Banco</t>
  </si>
  <si>
    <t>Asociado - Tipo de Cuenta</t>
  </si>
  <si>
    <t>Asociado - Número de Cuenta</t>
  </si>
  <si>
    <t>Trabajo - Fecha Término Trabajo</t>
  </si>
  <si>
    <t>Trabajo - Razón de Término</t>
  </si>
  <si>
    <t>Asociado - Fecha Pago de Finiquito</t>
  </si>
  <si>
    <t>Campos Personalizados de Asociado - Estado Finiquito</t>
  </si>
  <si>
    <t>Campos Personalizados de Asociado - Forma Pago Finiquito</t>
  </si>
  <si>
    <t>Campos Personalizados de Asociado - Fecha de Pago</t>
  </si>
  <si>
    <t>Transferencia Bancaria</t>
  </si>
  <si>
    <t>Santander</t>
  </si>
  <si>
    <t>Corriente</t>
  </si>
  <si>
    <t>Banco Estado</t>
  </si>
  <si>
    <t>Vista</t>
  </si>
  <si>
    <t>Inactivo</t>
  </si>
  <si>
    <t>Falabella</t>
  </si>
  <si>
    <t>vencimiento_plazo</t>
  </si>
  <si>
    <t>Banco de Chile</t>
  </si>
  <si>
    <t>renuncia</t>
  </si>
  <si>
    <t>ESTADO</t>
  </si>
  <si>
    <t>FRONT DESK MANAGER</t>
  </si>
  <si>
    <t>Aceus - Gedson</t>
  </si>
  <si>
    <t>Petit Homme - Dovensky</t>
  </si>
  <si>
    <t>Tegenis - Jean Mario</t>
  </si>
  <si>
    <t>ASISTENTE DE RR.HH.</t>
  </si>
  <si>
    <t>CONTADOR GENERAL</t>
  </si>
  <si>
    <t>Vásquez Ramirez Juan Andrés</t>
  </si>
  <si>
    <t>28.069.053-8</t>
  </si>
  <si>
    <t>Donoso Gruner Tanya Magaly</t>
  </si>
  <si>
    <t>18.669.365-5</t>
  </si>
  <si>
    <t>Granados Gonzalez William Arley</t>
  </si>
  <si>
    <t>24.921.734-4</t>
  </si>
  <si>
    <t>Palomino Aceval Camila Fernanda</t>
  </si>
  <si>
    <t>20.136.364-0</t>
  </si>
  <si>
    <t>Jimenez Espinoza Francisca Nicole</t>
  </si>
  <si>
    <t>20.844.235-k</t>
  </si>
  <si>
    <t>Roco Aguirre Enzo Valentino</t>
  </si>
  <si>
    <t>20.673.002-1</t>
  </si>
  <si>
    <t>Avendaño Peñaloza Francisca Andrea</t>
  </si>
  <si>
    <t>20.281.198-1</t>
  </si>
  <si>
    <t>Arriagada Caceres Damian Exequiel</t>
  </si>
  <si>
    <t>21.599.493-7</t>
  </si>
  <si>
    <t>Suazo Perez Javiera Alejandra</t>
  </si>
  <si>
    <t>21.350.059-7</t>
  </si>
  <si>
    <t>Aracena Duran Naomy Lucia</t>
  </si>
  <si>
    <t>25.257.003-9</t>
  </si>
  <si>
    <t>Gonzalez Nuñez Susana Andrea</t>
  </si>
  <si>
    <t>12.585.883-k</t>
  </si>
  <si>
    <t>EJECUTIVA DE VENTAS DE NUEVOS NEGOCIOS</t>
  </si>
  <si>
    <t>Gonzalez Muñoz Diego Andres</t>
  </si>
  <si>
    <t>21.042.313-3</t>
  </si>
  <si>
    <t>Paez Cabrera Carola Andrea</t>
  </si>
  <si>
    <t>10.987.144-3</t>
  </si>
  <si>
    <t>GERENTE DE HOUSEKEEPING</t>
  </si>
  <si>
    <t>Torres Herrera Patricia Del Pilar</t>
  </si>
  <si>
    <t>12.184.674-8</t>
  </si>
  <si>
    <t>GERENTE DE CAPACITACIÓN Y CALIDAD</t>
  </si>
  <si>
    <t>GERENTE DE COMUNICACIÓN DE LA MARCA</t>
  </si>
  <si>
    <t>Zambrano Mandiola Bernarda Julia</t>
  </si>
  <si>
    <t>11.666.268-k</t>
  </si>
  <si>
    <t>Araya Dote Cecilia De Las Mercedes</t>
  </si>
  <si>
    <t>11.372.085-9</t>
  </si>
  <si>
    <t>Olivares Contreras Ruben Eliseo</t>
  </si>
  <si>
    <t>20.590.424-7</t>
  </si>
  <si>
    <t>Soto Lugo Gustavo Adolfo</t>
  </si>
  <si>
    <t>25.953.048-2</t>
  </si>
  <si>
    <t>Carreaux Astudillo Daniela Scarlett</t>
  </si>
  <si>
    <t>17.811.830-7</t>
  </si>
  <si>
    <t>Delgado Garcia Joselin Del Valle</t>
  </si>
  <si>
    <t>26.779.203-8</t>
  </si>
  <si>
    <t>Fuentes Valenzuela Juan Pablo</t>
  </si>
  <si>
    <t>20.839.282-4</t>
  </si>
  <si>
    <t>Contreras Gallardo Martin Ricardo</t>
  </si>
  <si>
    <t>21.980.969-7</t>
  </si>
  <si>
    <t>Fuentes Diaz Benjamin Alonso</t>
  </si>
  <si>
    <t>21.874.053-7</t>
  </si>
  <si>
    <t>Letelier Osorio Ismael Ambrosio</t>
  </si>
  <si>
    <t>16.627.979-8</t>
  </si>
  <si>
    <t>CHIEF STEWARD</t>
  </si>
  <si>
    <t>Parra Pérez Yael Francisca</t>
  </si>
  <si>
    <t>22.160.861-5</t>
  </si>
  <si>
    <t>Ruminot Quiero Leandro Dunkant</t>
  </si>
  <si>
    <t>21.193.707-6</t>
  </si>
  <si>
    <t>Auxiliar de Entrenamiento y Calidad</t>
  </si>
  <si>
    <t>Henriquez Campos Catalina Javiera</t>
  </si>
  <si>
    <t>21.947.068-1</t>
  </si>
  <si>
    <t>Valderrama Ortiz Baltazar Renato</t>
  </si>
  <si>
    <t>22.026.373-8</t>
  </si>
  <si>
    <t>Alvarez Espina Ricardo Esteban</t>
  </si>
  <si>
    <t>19.994.102-k</t>
  </si>
  <si>
    <t>Vera Nuñez Maximiliano Andres</t>
  </si>
  <si>
    <t>22.123.736-6</t>
  </si>
  <si>
    <t>Solar Romero Laura Amanda</t>
  </si>
  <si>
    <t>21.776.458-0</t>
  </si>
  <si>
    <t>Cespedes Aguayo Constanza Antonia</t>
  </si>
  <si>
    <t>21.524.710-4</t>
  </si>
  <si>
    <t>Cortes Herrera Martin Alonso</t>
  </si>
  <si>
    <t>21.819.695-0</t>
  </si>
  <si>
    <t>Asistente de Finanzas</t>
  </si>
  <si>
    <t>ASEADOR (A) /OPERARIO DE LAVANDERIA</t>
  </si>
  <si>
    <t>28.643.071-6</t>
  </si>
  <si>
    <t>MUCAMA (O) /ASEADOR (A) /LENCERA (O)</t>
  </si>
  <si>
    <t>DIPLOMATS</t>
  </si>
  <si>
    <t>Ejecutivo/a Diplomats</t>
  </si>
  <si>
    <t>28.689.407-0</t>
  </si>
  <si>
    <t>Seljak Piña Franz Isidro</t>
  </si>
  <si>
    <t>25.399.125-9</t>
  </si>
  <si>
    <t>Román Ferreira Susana Inés</t>
  </si>
  <si>
    <t>14.171.763-4</t>
  </si>
  <si>
    <t>Paredes Rivera Christopher Steven</t>
  </si>
  <si>
    <t>24.770.147-8</t>
  </si>
  <si>
    <t>Ugarte Lopez Julio Diego</t>
  </si>
  <si>
    <t>21.264.694-6</t>
  </si>
  <si>
    <t>Martinez Sandoval Lorenzo Andres</t>
  </si>
  <si>
    <t>21.112.443-1</t>
  </si>
  <si>
    <t>Castillo Pozo Millaray Nicolett Almendra</t>
  </si>
  <si>
    <t>20.811.778-5</t>
  </si>
  <si>
    <t>Castillo Morales Francisco Ignacio</t>
  </si>
  <si>
    <t>22.223.585-5</t>
  </si>
  <si>
    <t>Acevedo Almonte Bernardita Sofía</t>
  </si>
  <si>
    <t>19.892.710-4</t>
  </si>
  <si>
    <t>Sanchez Diaz Javier Ignacio</t>
  </si>
  <si>
    <t>22.157.857-0</t>
  </si>
  <si>
    <t>Garrido Garro Martin Leandro</t>
  </si>
  <si>
    <t>22.207.390-1</t>
  </si>
  <si>
    <t>Quiroz Meza Mercedes Del Carmen</t>
  </si>
  <si>
    <t>9.213.416-4</t>
  </si>
  <si>
    <t>Figueroa Hernandez Barbara Scarlett</t>
  </si>
  <si>
    <t>20.447.993-3</t>
  </si>
  <si>
    <t>Soto Barriga Fernanda Andrea</t>
  </si>
  <si>
    <t>21.293.241-8</t>
  </si>
  <si>
    <t>Salvatierra Carbajal Zamira Yarely</t>
  </si>
  <si>
    <t>25.434.506-7</t>
  </si>
  <si>
    <t>Sagredo Marin Ambar Utopia</t>
  </si>
  <si>
    <t>21.284.937-5</t>
  </si>
  <si>
    <t>Jimenez Campos Claudio Tomas</t>
  </si>
  <si>
    <t>22.085.375-6</t>
  </si>
  <si>
    <t>Scotiabank</t>
  </si>
  <si>
    <t>BCI</t>
  </si>
  <si>
    <t>Cheque</t>
  </si>
  <si>
    <t>Supervisor de Housekeeping</t>
  </si>
  <si>
    <t>Shephard Matos Francia Elizabeth</t>
  </si>
  <si>
    <t>26.432.526-9</t>
  </si>
  <si>
    <t>Diaz Araos Leonardo David</t>
  </si>
  <si>
    <t>24.442.195-4</t>
  </si>
  <si>
    <t>Pascal - Josie</t>
  </si>
  <si>
    <t>26.608.812-4</t>
  </si>
  <si>
    <t>Córdova Pismante María Silvana</t>
  </si>
  <si>
    <t>12.876.804-1</t>
  </si>
  <si>
    <t>Diaz Arenas Luz Mary</t>
  </si>
  <si>
    <t>27.881.210-3</t>
  </si>
  <si>
    <t>Osorio Cornejo María Inés</t>
  </si>
  <si>
    <t>12.485.836-4</t>
  </si>
  <si>
    <t>Pons Valenzuela Fernanda Edith</t>
  </si>
  <si>
    <t>19.429.624-k</t>
  </si>
  <si>
    <t>Aliaga Soto Sebastian Esteban</t>
  </si>
  <si>
    <t>18.085.326-k</t>
  </si>
  <si>
    <t>Coordinador de Housekeeping</t>
  </si>
  <si>
    <t>Faundez Vallejos Ailin Cricel</t>
  </si>
  <si>
    <t>19.894.223-5</t>
  </si>
  <si>
    <t>Erices Lincovil Maria Francisca</t>
  </si>
  <si>
    <t>20.467.562-7</t>
  </si>
  <si>
    <t>Sleman Vera Jeremy Nesta</t>
  </si>
  <si>
    <t>20.907.517-2</t>
  </si>
  <si>
    <t>Aracena Raggi Fiorella Andrea</t>
  </si>
  <si>
    <t>20.989.299-5</t>
  </si>
  <si>
    <t>Quintana Encalada Ignacia Zoe</t>
  </si>
  <si>
    <t>21.327.784-7</t>
  </si>
  <si>
    <t>Veas Quezada Amaro David</t>
  </si>
  <si>
    <t>21.479.084-k</t>
  </si>
  <si>
    <t>Javia Pinto Ignacio Antonio</t>
  </si>
  <si>
    <t>21.495.104-5</t>
  </si>
  <si>
    <t>Rojas Soto Javiera Isidora</t>
  </si>
  <si>
    <t>21.503.989-7</t>
  </si>
  <si>
    <t>Castro Barra Laura Paola</t>
  </si>
  <si>
    <t>21.716.845-7</t>
  </si>
  <si>
    <t>Poblete Poblete Angelina Ester</t>
  </si>
  <si>
    <t>21.823.057-1</t>
  </si>
  <si>
    <t>Ojeda Rubio Simon Maximiliano</t>
  </si>
  <si>
    <t>21.900.897-k</t>
  </si>
  <si>
    <t>Bazalar Sanchez Rebeca Karol Judith</t>
  </si>
  <si>
    <t>23.579.635-k</t>
  </si>
  <si>
    <t>Vasquez Morales Macarena Antonia</t>
  </si>
  <si>
    <t>20.560.169-4</t>
  </si>
  <si>
    <t>Dotte Paez Yaiza Belen</t>
  </si>
  <si>
    <t>20.468.401-4</t>
  </si>
  <si>
    <t>Troncoso Latorre Maybett Del Carmen</t>
  </si>
  <si>
    <t>9.715.305-1</t>
  </si>
  <si>
    <t>26.610.495-2</t>
  </si>
  <si>
    <t>Ramos De La Cruz Judelka</t>
  </si>
  <si>
    <t>24.210.636-9</t>
  </si>
  <si>
    <t>Araneda González Marco Andrés</t>
  </si>
  <si>
    <t>16.174.353-4</t>
  </si>
  <si>
    <t>Flores Mora Bastián Salomón</t>
  </si>
  <si>
    <t>21.229.689-9</t>
  </si>
  <si>
    <t>Nuñez Ossandon Felipe Patricio</t>
  </si>
  <si>
    <t>20.192.648-3</t>
  </si>
  <si>
    <t>Toro Olguin Estefania Alexandra</t>
  </si>
  <si>
    <t>22.117.174-8</t>
  </si>
  <si>
    <t>Monroy Herrera Edelein Jeannette</t>
  </si>
  <si>
    <t>21.355.332-1</t>
  </si>
  <si>
    <t>Valenzuela Morales Catalina Andrea</t>
  </si>
  <si>
    <t>21.010.433-k</t>
  </si>
  <si>
    <t>Trabajo - Comentario Interno de Término</t>
  </si>
  <si>
    <t>Ripley</t>
  </si>
  <si>
    <t>Itau</t>
  </si>
  <si>
    <t>BICE</t>
  </si>
  <si>
    <t>Electrónico</t>
  </si>
  <si>
    <t>Coronado Gonzales Anita Georgina</t>
  </si>
  <si>
    <t>19.824.335-3</t>
  </si>
  <si>
    <t>Mardones Melo Esteban Elias</t>
  </si>
  <si>
    <t>17.841.056-3</t>
  </si>
  <si>
    <t>Burgos Ancalef Nataly Andrea</t>
  </si>
  <si>
    <t>26.854.920-k</t>
  </si>
  <si>
    <t>25.519.267-1</t>
  </si>
  <si>
    <t>19.837.527-6</t>
  </si>
  <si>
    <t>Troncoso Enriquez Luis David</t>
  </si>
  <si>
    <t>20.328.286-9</t>
  </si>
  <si>
    <t>Lopez Soto Benjamin Alejandro</t>
  </si>
  <si>
    <t>21.286.136-7</t>
  </si>
  <si>
    <t>Fieldhouse Reyes Alonso Emilio</t>
  </si>
  <si>
    <t>21.405.413-2</t>
  </si>
  <si>
    <t>F-5abr25</t>
  </si>
  <si>
    <t>Barrera Ampuero Diego Israel</t>
  </si>
  <si>
    <t>PEGAR REPORTE DE FINIQUITOS DEL MES A ENVIAR</t>
  </si>
  <si>
    <t>ELIMINAR COLUMNA DE SUELDO LIQUIDO</t>
  </si>
  <si>
    <t>PEGAR REPORTE  " DAILY REPORTE DE BUK "  DEL MES ANTERIOR A REPORTAR</t>
  </si>
  <si>
    <t>MOVER LA COLUMNA DE NUMERO DE DOCUMENTO AL INICIO</t>
  </si>
  <si>
    <t>ELIMINAR COLUMNA SUELDO BASE</t>
  </si>
  <si>
    <t>ELIMINAR COLUMNA  Haberes No Imponibles - Movilización</t>
  </si>
  <si>
    <t>ELIMINAR COLUMNA  CENTRO COSTOS Y ADICIONALES</t>
  </si>
  <si>
    <t>AUXILIAR DE SISTEMAS</t>
  </si>
  <si>
    <t>Novoa Manriquez Felipe Ignacio</t>
  </si>
  <si>
    <t>21.080.811-6</t>
  </si>
  <si>
    <t>Cabezas Villalon Emilia Afife</t>
  </si>
  <si>
    <t>21.274.257-0</t>
  </si>
  <si>
    <t>21.127.464-6</t>
  </si>
  <si>
    <t>22.368.462-9</t>
  </si>
  <si>
    <t>21.508.817-0</t>
  </si>
  <si>
    <t>20.793.626-k</t>
  </si>
  <si>
    <t>21.996.818-3</t>
  </si>
  <si>
    <t>20.404.130-k</t>
  </si>
  <si>
    <t>20.676.282-9</t>
  </si>
  <si>
    <t>21.145.273-0</t>
  </si>
  <si>
    <t>21.529.376-9</t>
  </si>
  <si>
    <t>21.039.798-1</t>
  </si>
  <si>
    <t>22.012.105-4</t>
  </si>
  <si>
    <t>21.848.697-5</t>
  </si>
  <si>
    <t>20.532.556-5</t>
  </si>
  <si>
    <t>21.242.213-4</t>
  </si>
  <si>
    <t>21.295.175-7</t>
  </si>
  <si>
    <t>21.086.273-0</t>
  </si>
  <si>
    <t>20.279.103-4</t>
  </si>
  <si>
    <t>21.949.648-6</t>
  </si>
  <si>
    <t>19.161.216-7</t>
  </si>
  <si>
    <t>21.029.573-9</t>
  </si>
  <si>
    <t>22.202.045-k</t>
  </si>
  <si>
    <t>21.314.914-8</t>
  </si>
  <si>
    <t>20.722.476-6</t>
  </si>
  <si>
    <t>16.791.116-1</t>
  </si>
  <si>
    <t>21.390.884-7</t>
  </si>
  <si>
    <t>21.830.890-2</t>
  </si>
  <si>
    <t>14.131.634-6</t>
  </si>
  <si>
    <t>21.602.635-7</t>
  </si>
  <si>
    <t>Romelus - Ralph</t>
  </si>
  <si>
    <t>Henry - Bertha</t>
  </si>
  <si>
    <t>Pierre - Esaie</t>
  </si>
  <si>
    <t>Jimenez Palma Jorge Ignacio Esteban</t>
  </si>
  <si>
    <t>Ortiz Inostroza Cristobal Tomas</t>
  </si>
  <si>
    <t>Vargas Rojas Pedro Domingo</t>
  </si>
  <si>
    <t>Vasquez Concha David Marcelo</t>
  </si>
  <si>
    <t>Castillo Mella Florencia Catalina</t>
  </si>
  <si>
    <t>Rossel Muñoz Esperanza Esther</t>
  </si>
  <si>
    <t>Droguett Agüero Renata Valentina</t>
  </si>
  <si>
    <t>Sanchez Soto Geraldine Nicole</t>
  </si>
  <si>
    <t>Romero Oliva Sebastian Esteban</t>
  </si>
  <si>
    <t>Livert Tapia Pamela Ignacia</t>
  </si>
  <si>
    <t>Bocanegra Marquina Julia Susana</t>
  </si>
  <si>
    <t>Pardo Miranda Catalina Jeanett</t>
  </si>
  <si>
    <t>Muñoz Reyes Catalina Paz</t>
  </si>
  <si>
    <t>Hernandez Guerra Maria Ignacia</t>
  </si>
  <si>
    <t>Cocever Silva Diego Ignacio</t>
  </si>
  <si>
    <t>Vasquez Pino Daniela Valentina</t>
  </si>
  <si>
    <t>Ramirez Silva Martin Ignacio</t>
  </si>
  <si>
    <t>Pardo Saez Carolina Alejandra</t>
  </si>
  <si>
    <t>Aguilera Reyes Karla Mariela</t>
  </si>
  <si>
    <t>Soto Mardones Maria Jose</t>
  </si>
  <si>
    <t>Bravo Robles Anais Ignacia</t>
  </si>
  <si>
    <t>Neira Mora Tomas Antonio</t>
  </si>
  <si>
    <t>Acuña Gomez Jazmine Alexia</t>
  </si>
  <si>
    <t>Melendez Marambio Maria Jose</t>
  </si>
  <si>
    <t>Muñoz Plaza Constanza Renata</t>
  </si>
  <si>
    <t>Torres Luque Valentina Del Carmen</t>
  </si>
  <si>
    <t>Menchaca Fernández María Constanza</t>
  </si>
  <si>
    <t>Acevedo Guajardo Matias Osvaldo</t>
  </si>
  <si>
    <t>PEGAR REPORTE  " DAILY REPORTE DE BUK "  DEL MES VIGENTE</t>
  </si>
  <si>
    <t>17.105.874-0</t>
  </si>
  <si>
    <t>Sáez Barrios Jean Eric</t>
  </si>
  <si>
    <t>10.807.412-4</t>
  </si>
  <si>
    <t>Ejecutivo de Cuentas Tour &amp; Travel</t>
  </si>
  <si>
    <t>Muñoz Iturra Ignacio Antonio</t>
  </si>
  <si>
    <t>21.498.229-3</t>
  </si>
  <si>
    <t>Pinto Herrera Maria Cristina</t>
  </si>
  <si>
    <t>21.559.331-2</t>
  </si>
  <si>
    <t>Marinao Cid Gabriel Isaías</t>
  </si>
  <si>
    <t>17.924.524-8</t>
  </si>
  <si>
    <t>Ambroise - Faniel</t>
  </si>
  <si>
    <t>26.008.888-2</t>
  </si>
  <si>
    <t>Parra Quezada Giulliana Stephani</t>
  </si>
  <si>
    <t>20.761.204-9</t>
  </si>
  <si>
    <t>Auxiliar de Créditos</t>
  </si>
  <si>
    <t>Fernández Gómez José Luis</t>
  </si>
  <si>
    <t>16.373.482-6</t>
  </si>
  <si>
    <t>Rivera Mora Andy Joel</t>
  </si>
  <si>
    <t>28.423.153-8</t>
  </si>
  <si>
    <t>Moreno Laso Vicente Daniel</t>
  </si>
  <si>
    <t>20.108.477-6</t>
  </si>
  <si>
    <t>Trabajo - Nombre Área Asignada(o)</t>
  </si>
  <si>
    <t>F-2jun25</t>
  </si>
  <si>
    <t>25.955.327-k</t>
  </si>
  <si>
    <t>Vargas Pedraza Ronald Alonso</t>
  </si>
  <si>
    <t>28.488.745-k</t>
  </si>
  <si>
    <t>Gonzalez Jara Carla Pia</t>
  </si>
  <si>
    <t>21.271.915-3</t>
  </si>
  <si>
    <t>Medina Silva Camila Alejandra</t>
  </si>
  <si>
    <t>16.366.443-7</t>
  </si>
  <si>
    <t>Events &amp; Sales Manager</t>
  </si>
  <si>
    <t>Araujo Moya Naibel Del Valle</t>
  </si>
  <si>
    <t>F-1jul25</t>
  </si>
  <si>
    <t>25.724.970-0</t>
  </si>
  <si>
    <t>Carmona Vasquez Yanira Belen</t>
  </si>
  <si>
    <t>20.053.299-6</t>
  </si>
  <si>
    <t>Bastías González María Jesús</t>
  </si>
  <si>
    <t>F2jul25</t>
  </si>
  <si>
    <t>18.637.768-0</t>
  </si>
  <si>
    <t>F-2jul25</t>
  </si>
  <si>
    <t>González Vásquez Xavier Alexander Ghary</t>
  </si>
  <si>
    <t>F-3jul25</t>
  </si>
  <si>
    <t>20.388.609-8</t>
  </si>
  <si>
    <t>F-4jul25</t>
  </si>
  <si>
    <t>Merty Jean Flavie</t>
  </si>
  <si>
    <t>26.541.838-4</t>
  </si>
  <si>
    <t>Lillo Rubio Alejandro Gabriel</t>
  </si>
  <si>
    <t>13.918.447-5</t>
  </si>
  <si>
    <t>Huechantes Obando Joshua Del Piero</t>
  </si>
  <si>
    <t>21.484.420-6</t>
  </si>
  <si>
    <t>F-1ago25</t>
  </si>
  <si>
    <t>Venegas Zuñiga Danae Vaitiare</t>
  </si>
  <si>
    <t>21.348.035-9</t>
  </si>
  <si>
    <t>Hernández Jorquera Pablo Andrés</t>
  </si>
  <si>
    <t>18.629.669-9</t>
  </si>
  <si>
    <t>Martinez Jimenez Oswaldo Euclides</t>
  </si>
  <si>
    <t>26.379.552-0</t>
  </si>
  <si>
    <t>Saavedra Rivas Víctor Ariel</t>
  </si>
  <si>
    <t>19.634.304-0</t>
  </si>
  <si>
    <t>Cortés Romero Ignacio Javier</t>
  </si>
  <si>
    <t>20.049.364-8</t>
  </si>
  <si>
    <t>Barros Godoy Luis Paulo</t>
  </si>
  <si>
    <t>18.307.898-4</t>
  </si>
  <si>
    <t>Maldonado Castro Pablo Andrés</t>
  </si>
  <si>
    <t>17.317.967-7</t>
  </si>
  <si>
    <t>12.679.480-0</t>
  </si>
  <si>
    <t>Jamed Cabezas Amanda Francisca</t>
  </si>
  <si>
    <t>21.774.085-1</t>
  </si>
  <si>
    <t>Martinez Beltran Victor Manuel</t>
  </si>
  <si>
    <t>19.664.249-8</t>
  </si>
  <si>
    <t>Gómez Zenteno Rafael Andrés</t>
  </si>
  <si>
    <t>13.255.671-7</t>
  </si>
  <si>
    <t>Hernandez Altamiranda Nelson Hernan</t>
  </si>
  <si>
    <t>F-2ago25</t>
  </si>
  <si>
    <t>28.501.918-4</t>
  </si>
  <si>
    <t>Valdés Eyzaguirre Jael Constanza</t>
  </si>
  <si>
    <t>F-3ago25</t>
  </si>
  <si>
    <t>21.460.506-6</t>
  </si>
  <si>
    <t>Antivilo Aguilar Sebastián Rodrigo</t>
  </si>
  <si>
    <t>20.806.854-7</t>
  </si>
  <si>
    <t>Jorquera Saavedra Dara Abigail</t>
  </si>
  <si>
    <t>18.938.881-0</t>
  </si>
  <si>
    <t>Salinas Sanchez Paula Andrea</t>
  </si>
  <si>
    <t>12.264.591-6</t>
  </si>
  <si>
    <t>Gonzalez Williams Ignacio Geronimo</t>
  </si>
  <si>
    <t>9.091.247-k</t>
  </si>
  <si>
    <t>F-4ago25</t>
  </si>
  <si>
    <t>Toro Caniuñir Paula Francisca</t>
  </si>
  <si>
    <t>19.169.894-0</t>
  </si>
  <si>
    <t>Inostroza Vidal Cristóbal Francisco</t>
  </si>
  <si>
    <t>21.090.054-3</t>
  </si>
  <si>
    <t>Rebeco Villablanca Freddy Giovanni</t>
  </si>
  <si>
    <t>Sotelo Rosales Samuel Andrés</t>
  </si>
  <si>
    <t>21.471.617-8</t>
  </si>
  <si>
    <t>Gonzalez Marileo Francisco Andres</t>
  </si>
  <si>
    <t>20.153.031-8</t>
  </si>
  <si>
    <t>Medina Santana Matías Andrés</t>
  </si>
  <si>
    <t>21.014.986-4</t>
  </si>
  <si>
    <t>Soñan Marifil Mariana Angelica</t>
  </si>
  <si>
    <t>Vera Porma Vania Alejandra</t>
  </si>
  <si>
    <t>21.790.892-2</t>
  </si>
  <si>
    <t>Fuentes Castillo Macarena Alejandra</t>
  </si>
  <si>
    <t>16.369.570-7</t>
  </si>
  <si>
    <t>Garay Garay Samantha Gissella</t>
  </si>
  <si>
    <t>19.220.449-6</t>
  </si>
  <si>
    <t>Domínguez Saldaña Carla Verónica</t>
  </si>
  <si>
    <t>11.395.482-5</t>
  </si>
  <si>
    <t>Ortega Rideau Rolando Enrique</t>
  </si>
  <si>
    <t>10.730.616-1</t>
  </si>
  <si>
    <t>Achurra Castro Christopher Abraham Segundo</t>
  </si>
  <si>
    <t>18.097.808-9</t>
  </si>
  <si>
    <t>Ibañez Huaman Nalleli Brillid</t>
  </si>
  <si>
    <t>22.458.381-8</t>
  </si>
  <si>
    <t>Delva - Yol Bine Mose Ricka</t>
  </si>
  <si>
    <t>Grooms/Portero/Valet</t>
  </si>
  <si>
    <t>Mendoza Gonzalez Edy Santiago</t>
  </si>
  <si>
    <t>19.881.327-3</t>
  </si>
  <si>
    <t>Lecaros Tapia Francisco Javier</t>
  </si>
  <si>
    <t>20.054.413-7</t>
  </si>
  <si>
    <t>Araya Jorquera Nicolas Ignacio</t>
  </si>
  <si>
    <t>20.168.575-3</t>
  </si>
  <si>
    <t>Leon Ahumada Paulina Andrea</t>
  </si>
  <si>
    <t>20.417.305-2</t>
  </si>
  <si>
    <t>Salinas Barraza Giovanna Aracelli</t>
  </si>
  <si>
    <t>20.532.057-1</t>
  </si>
  <si>
    <t>Zamora Perez Paula Andrea</t>
  </si>
  <si>
    <t>20.561.444-3</t>
  </si>
  <si>
    <t>Avila Araya Ignacio Vicente</t>
  </si>
  <si>
    <t>20.677.507-6</t>
  </si>
  <si>
    <t>Millacaris Canales Tomas Vicente</t>
  </si>
  <si>
    <t>20.721.966-5</t>
  </si>
  <si>
    <t>Lara Real Camila Isidora</t>
  </si>
  <si>
    <t>20.923.962-0</t>
  </si>
  <si>
    <t>Muñoz Chiguay David Alfredo</t>
  </si>
  <si>
    <t>21.055.417-3</t>
  </si>
  <si>
    <t>Chouquert Marifil Daniel Andres</t>
  </si>
  <si>
    <t>21.147.186-7</t>
  </si>
  <si>
    <t>Venegas Palma Valentin Alexander</t>
  </si>
  <si>
    <t>21.223.188-6</t>
  </si>
  <si>
    <t>Huincache Morales Belen Anaiz</t>
  </si>
  <si>
    <t>21.235.789-8</t>
  </si>
  <si>
    <t>Muñoz Postigo Maura Valentina</t>
  </si>
  <si>
    <t>21.315.491-5</t>
  </si>
  <si>
    <t>Merlez Guzman Ramsy</t>
  </si>
  <si>
    <t>21.328.933-0</t>
  </si>
  <si>
    <t>Chavez Morales Juan Pablo</t>
  </si>
  <si>
    <t>21.350.401-0</t>
  </si>
  <si>
    <t>Morales Martinez Juan Sebastian</t>
  </si>
  <si>
    <t>21.808.625-k</t>
  </si>
  <si>
    <t>Nuñez Huillitrul Jazmin Arantza</t>
  </si>
  <si>
    <t>21.379.313-6</t>
  </si>
  <si>
    <t>Duran Ortiz Cristobal Damian</t>
  </si>
  <si>
    <t>21.530.878-2</t>
  </si>
  <si>
    <t>Muñoz Guerra Eduardo Ignacio</t>
  </si>
  <si>
    <t>21.622.084-6</t>
  </si>
  <si>
    <t>Rodriguez Castillo Manuel Antonio Hernan</t>
  </si>
  <si>
    <t>21.715.675-0</t>
  </si>
  <si>
    <t>Harms Herrera Sophia</t>
  </si>
  <si>
    <t>21.731.730-4</t>
  </si>
  <si>
    <t>Lopez Curin Isidora Ignacia</t>
  </si>
  <si>
    <t>21.731.972-2</t>
  </si>
  <si>
    <t>Urbina Cortes Renato Andres</t>
  </si>
  <si>
    <t>21.980.554-3</t>
  </si>
  <si>
    <t>Quispe Angulo Fiorella Isabel</t>
  </si>
  <si>
    <t>22.044.394-9</t>
  </si>
  <si>
    <t>Verdugo Leiva Martin Alonso</t>
  </si>
  <si>
    <t>22.182.616-7</t>
  </si>
  <si>
    <t>Varas Urtulla Sofia Andrea</t>
  </si>
  <si>
    <t>22.351.694-7</t>
  </si>
  <si>
    <t>Solar Romero Javier Ignacio</t>
  </si>
  <si>
    <t>22.388.884-4</t>
  </si>
  <si>
    <t>Cachazo Neri Paola Alejandra</t>
  </si>
  <si>
    <t>26.018.439-3</t>
  </si>
  <si>
    <t>Alfred - Soimene</t>
  </si>
  <si>
    <t>28.108.465-8</t>
  </si>
  <si>
    <t>F-1sep25</t>
  </si>
  <si>
    <t>ASEADOR/GUARDARROPIA</t>
  </si>
  <si>
    <t>Operario Mini Bar</t>
  </si>
  <si>
    <t>Díaz Gatica Diego Alonso</t>
  </si>
  <si>
    <t>20.703.802-4</t>
  </si>
  <si>
    <t>Carrasco Alcota Martin</t>
  </si>
  <si>
    <t>20.517.841-4</t>
  </si>
  <si>
    <t>Gonzalez Lavin Kiara Ignacia</t>
  </si>
  <si>
    <t>21.949.754-7</t>
  </si>
  <si>
    <t>Ugarte Armijo Danae Ignacia</t>
  </si>
  <si>
    <t>20.932.583-7</t>
  </si>
  <si>
    <t>Contreras Pando Matias Orlando</t>
  </si>
  <si>
    <t>21.053.820-8</t>
  </si>
  <si>
    <t>Gonzalez Vidal Dylan Ethiel</t>
  </si>
  <si>
    <t>22.103.837-1</t>
  </si>
  <si>
    <t>Valdovino Oliva Kevin Wladimir</t>
  </si>
  <si>
    <t>20.188.124-2</t>
  </si>
  <si>
    <t>Aguilar Garrido Amanda Catalina</t>
  </si>
  <si>
    <t>21.977.819-8</t>
  </si>
  <si>
    <t>Neira Valencia Debora Estefani</t>
  </si>
  <si>
    <t>19.733.141-0</t>
  </si>
  <si>
    <t>Madrid Ortiz Constanza Belen</t>
  </si>
  <si>
    <t>21.899.825-9</t>
  </si>
  <si>
    <t>Cobo Serna Paula Andrea</t>
  </si>
  <si>
    <t>F-2sep25</t>
  </si>
  <si>
    <t>26.187.200-5</t>
  </si>
  <si>
    <t>Rifo Duran Catalina Antonia</t>
  </si>
  <si>
    <t>21.456.407-6</t>
  </si>
  <si>
    <t>Díaz Pérez Angelina Karina</t>
  </si>
  <si>
    <t>15.663.854-4</t>
  </si>
  <si>
    <t>Padilla Arancibia Cinthia Marcela</t>
  </si>
  <si>
    <t>24.083.390-5</t>
  </si>
  <si>
    <t>Neira Valencia Juan Jose</t>
  </si>
  <si>
    <t>21.242.839-6</t>
  </si>
  <si>
    <t>Figueroa Villarroel Fabian Eduardo</t>
  </si>
  <si>
    <t>20.299.446-6</t>
  </si>
  <si>
    <t>Reyes Mariscal Angel Valentin</t>
  </si>
  <si>
    <t>21.681.225-5</t>
  </si>
  <si>
    <t>Tobar Santibañez Martina Pascale</t>
  </si>
  <si>
    <t>22.314.878-6</t>
  </si>
  <si>
    <t>Parra Vega Fernanda Isidora</t>
  </si>
  <si>
    <t>22.401.249-7</t>
  </si>
  <si>
    <t>Andrade Serrada Luis Jose</t>
  </si>
  <si>
    <t>27.062.990-3</t>
  </si>
  <si>
    <t>Dapremont Quintanilla Philippe Antoine</t>
  </si>
  <si>
    <t>21.185.180-5</t>
  </si>
  <si>
    <t>Muñoz Aravena Matias Daniel</t>
  </si>
  <si>
    <t>20.219.504-0</t>
  </si>
  <si>
    <t>Hernandez Contreras Javiera Andrea</t>
  </si>
  <si>
    <t>20.532.426-7</t>
  </si>
  <si>
    <t>Santos Colorado Carlos Eduardo</t>
  </si>
  <si>
    <t>26.281.109-3</t>
  </si>
  <si>
    <t>Carrion Contador Martina Ignacia</t>
  </si>
  <si>
    <t>21.663.912-k</t>
  </si>
  <si>
    <t>Martinez Vilo Felipe Andres</t>
  </si>
  <si>
    <t>21.506.959-1</t>
  </si>
  <si>
    <t>Arellano Gonzalez Emilia Paz</t>
  </si>
  <si>
    <t>21.329.542-k</t>
  </si>
  <si>
    <t>Baez Cortes Salvador Agustin</t>
  </si>
  <si>
    <t>22.322.945-k</t>
  </si>
  <si>
    <t>Jara Parada Salome Andrea</t>
  </si>
  <si>
    <t>21.316.833-9</t>
  </si>
  <si>
    <t>Gonzalez Barraza Pablo Tomas</t>
  </si>
  <si>
    <t>21.199.500-9</t>
  </si>
  <si>
    <t>Velazquez  Maria Eugenia</t>
  </si>
  <si>
    <t>F-3sep25</t>
  </si>
  <si>
    <t>24.753.417-2</t>
  </si>
  <si>
    <t>AYUDANTE DE COCINA / PLAQUECERO</t>
  </si>
  <si>
    <t>F-4sep25</t>
  </si>
  <si>
    <t>F-5sep25</t>
  </si>
  <si>
    <t>F-1oct2025</t>
  </si>
  <si>
    <t>Birchmeier Shaw Ingeborg Patsy</t>
  </si>
  <si>
    <t>F-1oct25</t>
  </si>
  <si>
    <t>17.479.678-5</t>
  </si>
  <si>
    <t>Muscadin - Stevenson</t>
  </si>
  <si>
    <t>26.387.023-9</t>
  </si>
  <si>
    <t>Gamonal León Francisca Carolina</t>
  </si>
  <si>
    <t>22.260.264-5</t>
  </si>
  <si>
    <t>Mallea Bravo Jacqueline Del Carmen</t>
  </si>
  <si>
    <t>20.780.058-9</t>
  </si>
  <si>
    <t>Rodriguez Montero Ivania Estephania</t>
  </si>
  <si>
    <t>21.607.077-1</t>
  </si>
  <si>
    <t>F-2oct25</t>
  </si>
  <si>
    <t>Ahorro</t>
  </si>
  <si>
    <t>994060922</t>
  </si>
  <si>
    <t>999368991</t>
  </si>
  <si>
    <t>966647464</t>
  </si>
  <si>
    <t>957168583</t>
  </si>
  <si>
    <t>958147239</t>
  </si>
  <si>
    <t>965198972</t>
  </si>
  <si>
    <t>988189560</t>
  </si>
  <si>
    <t>968759462</t>
  </si>
  <si>
    <t>926220231</t>
  </si>
  <si>
    <t>965773140</t>
  </si>
  <si>
    <t>973379381</t>
  </si>
  <si>
    <t>997339466</t>
  </si>
  <si>
    <t>939582128</t>
  </si>
  <si>
    <t>950352960</t>
  </si>
  <si>
    <t>922004346</t>
  </si>
  <si>
    <t>932922562</t>
  </si>
  <si>
    <t>961688334</t>
  </si>
  <si>
    <t>947077425</t>
  </si>
  <si>
    <t>951895642</t>
  </si>
  <si>
    <t>967268112</t>
  </si>
  <si>
    <t>951557885</t>
  </si>
  <si>
    <t>994358167</t>
  </si>
  <si>
    <t>942775139</t>
  </si>
  <si>
    <t>939039706</t>
  </si>
  <si>
    <t>968141966</t>
  </si>
  <si>
    <t>993010961</t>
  </si>
  <si>
    <t>994905005</t>
  </si>
  <si>
    <t>936263836</t>
  </si>
  <si>
    <t>983037941</t>
  </si>
  <si>
    <t>56983577085</t>
  </si>
  <si>
    <t>936559107</t>
  </si>
  <si>
    <t>985013018</t>
  </si>
  <si>
    <t>999858027</t>
  </si>
  <si>
    <t>973478658</t>
  </si>
  <si>
    <t>966368813</t>
  </si>
  <si>
    <t>987578812</t>
  </si>
  <si>
    <t>999671185</t>
  </si>
  <si>
    <t>984972369</t>
  </si>
  <si>
    <t>977332771</t>
  </si>
  <si>
    <t>991453127</t>
  </si>
  <si>
    <t>962753320</t>
  </si>
  <si>
    <t>966866209</t>
  </si>
  <si>
    <t>951955957</t>
  </si>
  <si>
    <t>937094777</t>
  </si>
  <si>
    <t>981587467</t>
  </si>
  <si>
    <t>985027177</t>
  </si>
  <si>
    <t>959220479</t>
  </si>
  <si>
    <t>999705500</t>
  </si>
  <si>
    <t>56965968133</t>
  </si>
  <si>
    <t>927515960</t>
  </si>
  <si>
    <t>981596201</t>
  </si>
  <si>
    <t>944676771</t>
  </si>
  <si>
    <t>931222049</t>
  </si>
  <si>
    <t>948100021</t>
  </si>
  <si>
    <t>987452858</t>
  </si>
  <si>
    <t>928848614</t>
  </si>
  <si>
    <t>930232989</t>
  </si>
  <si>
    <t>Cesped Castro Jesus Manuel</t>
  </si>
  <si>
    <t>F-3oct25</t>
  </si>
  <si>
    <t>20.838.033-8</t>
  </si>
  <si>
    <t>936522135</t>
  </si>
  <si>
    <t>947017455</t>
  </si>
  <si>
    <t>Hidalgo Zarate Andru Axel</t>
  </si>
  <si>
    <t>20.837.666-7</t>
  </si>
  <si>
    <t>961133908</t>
  </si>
  <si>
    <t>950516210</t>
  </si>
  <si>
    <t>949833163</t>
  </si>
  <si>
    <t>974960934</t>
  </si>
  <si>
    <t>998954307</t>
  </si>
  <si>
    <t>929053336</t>
  </si>
  <si>
    <t>985058289</t>
  </si>
  <si>
    <t>932969731</t>
  </si>
  <si>
    <t>933593190</t>
  </si>
  <si>
    <t>927625490</t>
  </si>
  <si>
    <t>945885112</t>
  </si>
  <si>
    <t>955359553</t>
  </si>
  <si>
    <t>936527566</t>
  </si>
  <si>
    <t>986908175</t>
  </si>
  <si>
    <t>948910429</t>
  </si>
  <si>
    <t>987075874</t>
  </si>
  <si>
    <t>991350510</t>
  </si>
  <si>
    <t>937098467</t>
  </si>
  <si>
    <t>994138167</t>
  </si>
  <si>
    <t>933770240</t>
  </si>
  <si>
    <t>931172681</t>
  </si>
  <si>
    <t>979359765</t>
  </si>
  <si>
    <t>948526128</t>
  </si>
  <si>
    <t>923877926</t>
  </si>
  <si>
    <t>931169919</t>
  </si>
  <si>
    <t>982504891</t>
  </si>
  <si>
    <t>991012570</t>
  </si>
  <si>
    <t>941985142</t>
  </si>
  <si>
    <t>965695282</t>
  </si>
  <si>
    <t>944887678</t>
  </si>
  <si>
    <t>995917174</t>
  </si>
  <si>
    <t>977056092</t>
  </si>
  <si>
    <t>952100015</t>
  </si>
  <si>
    <t>958737321</t>
  </si>
  <si>
    <t>996984580</t>
  </si>
  <si>
    <t>946483106</t>
  </si>
  <si>
    <t>933638035</t>
  </si>
  <si>
    <t>988784390</t>
  </si>
  <si>
    <t>997988773</t>
  </si>
  <si>
    <t>995106046</t>
  </si>
  <si>
    <t>987990101</t>
  </si>
  <si>
    <t>962663325</t>
  </si>
  <si>
    <t>983231273</t>
  </si>
  <si>
    <t>954225966</t>
  </si>
  <si>
    <t>965825908</t>
  </si>
  <si>
    <t>930122948</t>
  </si>
  <si>
    <t>965855114</t>
  </si>
  <si>
    <t>966901217</t>
  </si>
  <si>
    <t>F-4oct25</t>
  </si>
  <si>
    <t>995130891</t>
  </si>
  <si>
    <t>973459069</t>
  </si>
  <si>
    <t>984271246</t>
  </si>
  <si>
    <t>957727344</t>
  </si>
  <si>
    <t>973246334</t>
  </si>
  <si>
    <t>922005237</t>
  </si>
  <si>
    <t>949272058</t>
  </si>
  <si>
    <t>934138250</t>
  </si>
  <si>
    <t>966610996</t>
  </si>
  <si>
    <t>942985681</t>
  </si>
  <si>
    <t>931184764</t>
  </si>
  <si>
    <t>993890843</t>
  </si>
  <si>
    <t>968207273</t>
  </si>
  <si>
    <t>976071487</t>
  </si>
  <si>
    <t>963328428</t>
  </si>
  <si>
    <t>988364228</t>
  </si>
  <si>
    <t>989537589</t>
  </si>
  <si>
    <t>989838933</t>
  </si>
  <si>
    <t>973277767</t>
  </si>
  <si>
    <t>991209048</t>
  </si>
  <si>
    <t>973883722</t>
  </si>
  <si>
    <t>979714376</t>
  </si>
  <si>
    <t>963356701</t>
  </si>
  <si>
    <t>56961303270</t>
  </si>
  <si>
    <t>957113557</t>
  </si>
  <si>
    <t>968150689</t>
  </si>
  <si>
    <t>955212392</t>
  </si>
  <si>
    <t>987710109</t>
  </si>
  <si>
    <t>945223360</t>
  </si>
  <si>
    <t>939198559</t>
  </si>
  <si>
    <t>995949591</t>
  </si>
  <si>
    <t>930536926</t>
  </si>
  <si>
    <t>992829303</t>
  </si>
  <si>
    <t>949772481</t>
  </si>
  <si>
    <t>989790527</t>
  </si>
  <si>
    <t>982064015</t>
  </si>
  <si>
    <t>938741771</t>
  </si>
  <si>
    <t>976538711</t>
  </si>
  <si>
    <t>981937637</t>
  </si>
  <si>
    <t>999980971</t>
  </si>
  <si>
    <t>982189310</t>
  </si>
  <si>
    <t>934082343</t>
  </si>
  <si>
    <t>982831340</t>
  </si>
  <si>
    <t>988653727</t>
  </si>
  <si>
    <t>944984603</t>
  </si>
  <si>
    <t>949068480</t>
  </si>
  <si>
    <t>992299418</t>
  </si>
  <si>
    <t>957065548</t>
  </si>
  <si>
    <t>981253621</t>
  </si>
  <si>
    <t>940498080</t>
  </si>
  <si>
    <t>998827644</t>
  </si>
  <si>
    <t>Supervisor de Seguridad</t>
  </si>
  <si>
    <t>997931322</t>
  </si>
  <si>
    <t>965516087</t>
  </si>
  <si>
    <t>968160733</t>
  </si>
  <si>
    <t>966824725</t>
  </si>
  <si>
    <t>985728421</t>
  </si>
  <si>
    <t>979230059</t>
  </si>
  <si>
    <t>994421787</t>
  </si>
  <si>
    <t>956145743</t>
  </si>
  <si>
    <t>997951596</t>
  </si>
  <si>
    <t>940070705</t>
  </si>
  <si>
    <t>990876696</t>
  </si>
  <si>
    <t>978281843</t>
  </si>
  <si>
    <t>957710686</t>
  </si>
  <si>
    <t>994635665</t>
  </si>
  <si>
    <t>992078202</t>
  </si>
  <si>
    <t>988189562</t>
  </si>
  <si>
    <t>968455837</t>
  </si>
  <si>
    <t>997481045</t>
  </si>
  <si>
    <t>229445728</t>
  </si>
  <si>
    <t>951797425</t>
  </si>
  <si>
    <t>959430152</t>
  </si>
  <si>
    <t>934910479</t>
  </si>
  <si>
    <t>923873396</t>
  </si>
  <si>
    <t>932757169</t>
  </si>
  <si>
    <t>Sepulveda Cheuqueman Claudia Antonia</t>
  </si>
  <si>
    <t>21.487.174-2</t>
  </si>
  <si>
    <t>946591621</t>
  </si>
  <si>
    <t>965753637</t>
  </si>
  <si>
    <t>932388896</t>
  </si>
  <si>
    <t>920867101</t>
  </si>
  <si>
    <t>966991720</t>
  </si>
  <si>
    <t>968065874</t>
  </si>
  <si>
    <t>955110254</t>
  </si>
  <si>
    <t>EL BOHIO</t>
  </si>
  <si>
    <t>933783696</t>
  </si>
  <si>
    <t>923985932</t>
  </si>
  <si>
    <t>934061606</t>
  </si>
  <si>
    <t>Bernal Chacón Sebastián Andrés</t>
  </si>
  <si>
    <t>20.383.248-6</t>
  </si>
  <si>
    <t>967794468</t>
  </si>
  <si>
    <t>982196002</t>
  </si>
  <si>
    <t>961933719</t>
  </si>
  <si>
    <t>931047101</t>
  </si>
  <si>
    <t>972428699</t>
  </si>
  <si>
    <t>Lencera (o)</t>
  </si>
  <si>
    <t>932442538</t>
  </si>
  <si>
    <t>945790077</t>
  </si>
  <si>
    <t>932115423</t>
  </si>
  <si>
    <t>990813163</t>
  </si>
  <si>
    <t>986115473</t>
  </si>
  <si>
    <t>933460928</t>
  </si>
  <si>
    <t>932683071</t>
  </si>
  <si>
    <t>920141902</t>
  </si>
  <si>
    <t>990802454</t>
  </si>
  <si>
    <t>984395990</t>
  </si>
  <si>
    <t>976538500</t>
  </si>
  <si>
    <t>971245851</t>
  </si>
  <si>
    <t>964463846</t>
  </si>
  <si>
    <t>989470565</t>
  </si>
  <si>
    <t>964821590</t>
  </si>
  <si>
    <t>971772773</t>
  </si>
  <si>
    <t>Niriam Landeros Nelcy Paloma</t>
  </si>
  <si>
    <t>21.535.701-5</t>
  </si>
  <si>
    <t>982158350</t>
  </si>
  <si>
    <t>Silva Nieto Michelle Casandra</t>
  </si>
  <si>
    <t>18.064.010-k</t>
  </si>
  <si>
    <t>992946035</t>
  </si>
  <si>
    <t>954143506</t>
  </si>
  <si>
    <t>947620342</t>
  </si>
  <si>
    <t>Garay Rojas Diego Ignacio</t>
  </si>
  <si>
    <t>19.994.792-3</t>
  </si>
  <si>
    <t>998816408</t>
  </si>
  <si>
    <t>977066442</t>
  </si>
  <si>
    <t>971085903</t>
  </si>
  <si>
    <t>Ravanal Orellana Angel Del Piero</t>
  </si>
  <si>
    <t>22.386.150-4</t>
  </si>
  <si>
    <t>974681406</t>
  </si>
  <si>
    <t>Vidal Cerecer Pablo Antonio</t>
  </si>
  <si>
    <t>18.443.563-2</t>
  </si>
  <si>
    <t>982577080</t>
  </si>
  <si>
    <t>942060223</t>
  </si>
  <si>
    <t>932964723</t>
  </si>
  <si>
    <t>942824175</t>
  </si>
  <si>
    <t>930937041</t>
  </si>
  <si>
    <t>949393956</t>
  </si>
  <si>
    <t>971912943</t>
  </si>
  <si>
    <t>995326767</t>
  </si>
  <si>
    <t>979983899</t>
  </si>
  <si>
    <t>963867755</t>
  </si>
  <si>
    <t>627092500</t>
  </si>
  <si>
    <t>933860608</t>
  </si>
  <si>
    <t>966141654</t>
  </si>
  <si>
    <t>993861687</t>
  </si>
  <si>
    <t>961704610</t>
  </si>
  <si>
    <t>929821890</t>
  </si>
  <si>
    <t>973844365</t>
  </si>
  <si>
    <t>975856008</t>
  </si>
  <si>
    <t>940013897</t>
  </si>
  <si>
    <t>984921816</t>
  </si>
  <si>
    <t>979137813</t>
  </si>
  <si>
    <t>932765713</t>
  </si>
  <si>
    <t>940645465</t>
  </si>
  <si>
    <t>972031292</t>
  </si>
  <si>
    <t>988540918</t>
  </si>
  <si>
    <t>939674500</t>
  </si>
  <si>
    <t>920668101</t>
  </si>
  <si>
    <t>986068558</t>
  </si>
  <si>
    <t>963445500</t>
  </si>
  <si>
    <t>997712097</t>
  </si>
  <si>
    <t>944754700</t>
  </si>
  <si>
    <t>935247195</t>
  </si>
  <si>
    <t>981878841</t>
  </si>
  <si>
    <t>996112051</t>
  </si>
  <si>
    <t>993597854</t>
  </si>
  <si>
    <t>987767164</t>
  </si>
  <si>
    <t>984928073</t>
  </si>
  <si>
    <t>964127379</t>
  </si>
  <si>
    <t>959536174</t>
  </si>
  <si>
    <t>989383574</t>
  </si>
  <si>
    <t>940793523</t>
  </si>
  <si>
    <t>949211758</t>
  </si>
  <si>
    <t>979910400</t>
  </si>
  <si>
    <t>F-5oct25</t>
  </si>
  <si>
    <t>947476835</t>
  </si>
  <si>
    <t>Benavides Weggener Leyla Francisca</t>
  </si>
  <si>
    <t>19.328.693-3</t>
  </si>
  <si>
    <t>982517802</t>
  </si>
  <si>
    <t>Paillao Salinas Carlos Andrés</t>
  </si>
  <si>
    <t>18.977.493-1</t>
  </si>
  <si>
    <t>974088747</t>
  </si>
  <si>
    <t>934631748</t>
  </si>
  <si>
    <t>984395989</t>
  </si>
  <si>
    <t>978652777</t>
  </si>
  <si>
    <t>988189561</t>
  </si>
  <si>
    <t>965968209</t>
  </si>
  <si>
    <t>940070703</t>
  </si>
  <si>
    <t>942936954</t>
  </si>
  <si>
    <t>992197502</t>
  </si>
  <si>
    <t>993258601</t>
  </si>
  <si>
    <t>963708101</t>
  </si>
  <si>
    <t>950185594</t>
  </si>
  <si>
    <t>975446373</t>
  </si>
  <si>
    <t>945692870</t>
  </si>
  <si>
    <t>959368009</t>
  </si>
  <si>
    <t>56968474432</t>
  </si>
  <si>
    <t>968056289</t>
  </si>
  <si>
    <t>952729496</t>
  </si>
  <si>
    <t>979012898</t>
  </si>
  <si>
    <t>973892142</t>
  </si>
  <si>
    <t>981435107</t>
  </si>
  <si>
    <t>988198568</t>
  </si>
  <si>
    <t>944586708</t>
  </si>
  <si>
    <t>978394219</t>
  </si>
  <si>
    <t>958738222</t>
  </si>
  <si>
    <t>975623280</t>
  </si>
  <si>
    <t>936845757</t>
  </si>
  <si>
    <t>951339431</t>
  </si>
  <si>
    <t>935191094</t>
  </si>
  <si>
    <t>974550276</t>
  </si>
  <si>
    <t>999398315</t>
  </si>
  <si>
    <t>937660200</t>
  </si>
  <si>
    <t>936454294</t>
  </si>
  <si>
    <t>957607459</t>
  </si>
  <si>
    <t>963754040</t>
  </si>
  <si>
    <t>977917775</t>
  </si>
  <si>
    <t>952371790</t>
  </si>
  <si>
    <t>981301539</t>
  </si>
  <si>
    <t>933326101</t>
  </si>
  <si>
    <t>998994947</t>
  </si>
  <si>
    <t>995356215</t>
  </si>
  <si>
    <t>993184453</t>
  </si>
  <si>
    <t>966256218</t>
  </si>
  <si>
    <t>955133004</t>
  </si>
  <si>
    <t>934810599</t>
  </si>
  <si>
    <t>975650578</t>
  </si>
  <si>
    <t>956373330</t>
  </si>
  <si>
    <t>979177717</t>
  </si>
  <si>
    <t>922191770</t>
  </si>
  <si>
    <t>975847109</t>
  </si>
  <si>
    <t>988153960</t>
  </si>
  <si>
    <t>952342979</t>
  </si>
  <si>
    <t>994994838</t>
  </si>
  <si>
    <t>920527003</t>
  </si>
  <si>
    <t>996976391</t>
  </si>
  <si>
    <t>966721807</t>
  </si>
  <si>
    <t>986824518</t>
  </si>
  <si>
    <t>965800009</t>
  </si>
  <si>
    <t>927628281</t>
  </si>
  <si>
    <t>978038476</t>
  </si>
  <si>
    <t>941191336</t>
  </si>
  <si>
    <t>959859488</t>
  </si>
  <si>
    <t>933703177</t>
  </si>
  <si>
    <t>950972510</t>
  </si>
  <si>
    <t>932581451</t>
  </si>
  <si>
    <t>931487161</t>
  </si>
  <si>
    <t>984715198</t>
  </si>
  <si>
    <t>940621263</t>
  </si>
  <si>
    <t>968365669</t>
  </si>
  <si>
    <t>947077151</t>
  </si>
  <si>
    <t>990099949</t>
  </si>
  <si>
    <t>964775291</t>
  </si>
  <si>
    <t>979545190</t>
  </si>
  <si>
    <t>965417704</t>
  </si>
  <si>
    <t>966757810</t>
  </si>
  <si>
    <t>990031803</t>
  </si>
  <si>
    <t>994304918</t>
  </si>
  <si>
    <t>997103405</t>
  </si>
  <si>
    <t>999013850</t>
  </si>
  <si>
    <t>976090168</t>
  </si>
  <si>
    <t>56984783577</t>
  </si>
  <si>
    <t>959540254</t>
  </si>
  <si>
    <t>993157883</t>
  </si>
  <si>
    <t>934284759</t>
  </si>
  <si>
    <t>946538500</t>
  </si>
  <si>
    <t>996749889</t>
  </si>
  <si>
    <t>966463249</t>
  </si>
  <si>
    <t>966226448</t>
  </si>
  <si>
    <t>992262638</t>
  </si>
  <si>
    <t>942076715</t>
  </si>
  <si>
    <t>979745175</t>
  </si>
  <si>
    <t>954374886</t>
  </si>
  <si>
    <t>956880267</t>
  </si>
  <si>
    <t>999770166</t>
  </si>
  <si>
    <t>976995279</t>
  </si>
  <si>
    <t>988189555</t>
  </si>
  <si>
    <t>994378476</t>
  </si>
  <si>
    <t>974521278</t>
  </si>
  <si>
    <t>999473639</t>
  </si>
  <si>
    <t>950472056</t>
  </si>
  <si>
    <t>997797799</t>
  </si>
  <si>
    <t>994272839</t>
  </si>
  <si>
    <t>944384988</t>
  </si>
  <si>
    <t>964361880</t>
  </si>
  <si>
    <t>930582949</t>
  </si>
  <si>
    <t>973511343</t>
  </si>
  <si>
    <t>931344004</t>
  </si>
  <si>
    <t>975311615</t>
  </si>
  <si>
    <t>968309137</t>
  </si>
  <si>
    <t>933434266</t>
  </si>
  <si>
    <t>984530629</t>
  </si>
  <si>
    <t>957561610</t>
  </si>
  <si>
    <t>932690758</t>
  </si>
  <si>
    <t>985626341</t>
  </si>
  <si>
    <t>964984345</t>
  </si>
  <si>
    <t>997370329</t>
  </si>
  <si>
    <t>934500484</t>
  </si>
  <si>
    <t>968301752</t>
  </si>
  <si>
    <t>992167113</t>
  </si>
  <si>
    <t>971744479</t>
  </si>
  <si>
    <t>974532518</t>
  </si>
  <si>
    <t>962082442</t>
  </si>
  <si>
    <t>934471711</t>
  </si>
  <si>
    <t>921660268</t>
  </si>
  <si>
    <t>990590627</t>
  </si>
  <si>
    <t>969019054</t>
  </si>
  <si>
    <t>948071719</t>
  </si>
  <si>
    <t>964303393</t>
  </si>
  <si>
    <t>939353500</t>
  </si>
  <si>
    <t>921710338</t>
  </si>
  <si>
    <t>953275955</t>
  </si>
  <si>
    <t>944568209</t>
  </si>
  <si>
    <t>920098227</t>
  </si>
  <si>
    <t>998508044</t>
  </si>
  <si>
    <t>984201678</t>
  </si>
  <si>
    <t>954332935</t>
  </si>
  <si>
    <t>935299947</t>
  </si>
  <si>
    <t>977292815</t>
  </si>
  <si>
    <t>944708189</t>
  </si>
  <si>
    <t>Hidalgo Vasquez Bastian Eduardo</t>
  </si>
  <si>
    <t>F-1nov2025</t>
  </si>
  <si>
    <t>21.065.673-1</t>
  </si>
  <si>
    <t>946569580</t>
  </si>
  <si>
    <t>Escares Carranza Alondra Damaris Loretto</t>
  </si>
  <si>
    <t>21.976.707-2</t>
  </si>
  <si>
    <t>957025677</t>
  </si>
  <si>
    <t>F-1nov25</t>
  </si>
  <si>
    <t>984553612</t>
  </si>
  <si>
    <t>935069781</t>
  </si>
  <si>
    <t>984310408</t>
  </si>
  <si>
    <t>Velasquez Estay Denis Claudio</t>
  </si>
  <si>
    <t>13.031.547-k</t>
  </si>
  <si>
    <t>979801524</t>
  </si>
  <si>
    <t>Andreotti Andreotti Owen Stuart</t>
  </si>
  <si>
    <t>20.239.534-1</t>
  </si>
  <si>
    <t>910101697</t>
  </si>
  <si>
    <t>927145029</t>
  </si>
  <si>
    <t>978955947</t>
  </si>
  <si>
    <t>936300183</t>
  </si>
  <si>
    <t>Moreno Rojas Genesis Fernanda</t>
  </si>
  <si>
    <t>21.392.465-6</t>
  </si>
  <si>
    <t>946962558</t>
  </si>
  <si>
    <t>Saldívar Pino Carolina Andrea</t>
  </si>
  <si>
    <t>21.727.260-2</t>
  </si>
  <si>
    <t>931275924</t>
  </si>
  <si>
    <t>20.679.063-6</t>
  </si>
  <si>
    <t>56984188712</t>
  </si>
  <si>
    <t>971380294</t>
  </si>
  <si>
    <t>976073108</t>
  </si>
  <si>
    <t>944652276</t>
  </si>
  <si>
    <t>21.643.913-9</t>
  </si>
  <si>
    <t>21.119.507-k</t>
  </si>
  <si>
    <t>21.361.115-1</t>
  </si>
  <si>
    <t>979043877</t>
  </si>
  <si>
    <t>20.995.813-9</t>
  </si>
  <si>
    <t>984297431</t>
  </si>
  <si>
    <t>22.014.385-6</t>
  </si>
  <si>
    <t>946947293</t>
  </si>
  <si>
    <t>20.055.229-6</t>
  </si>
  <si>
    <t>9923730220</t>
  </si>
  <si>
    <t>21.688.789-1</t>
  </si>
  <si>
    <t>973747472</t>
  </si>
  <si>
    <t>Torres Acuña Yaimara</t>
  </si>
  <si>
    <t>21.932.176-7</t>
  </si>
  <si>
    <t>953616649</t>
  </si>
  <si>
    <t>997852400</t>
  </si>
  <si>
    <t>990871187</t>
  </si>
  <si>
    <t>942368332</t>
  </si>
  <si>
    <t>994350637</t>
  </si>
  <si>
    <t>992000049</t>
  </si>
  <si>
    <t>987502043</t>
  </si>
  <si>
    <t>992827338</t>
  </si>
  <si>
    <t>945442835</t>
  </si>
  <si>
    <t>984118488</t>
  </si>
  <si>
    <t>990572059</t>
  </si>
  <si>
    <t>Quezada Duarte Vicente Sebastian</t>
  </si>
  <si>
    <t>20.158.461-2</t>
  </si>
  <si>
    <t>994844758</t>
  </si>
  <si>
    <t>986688705</t>
  </si>
  <si>
    <t>954319160</t>
  </si>
  <si>
    <t>986453030</t>
  </si>
  <si>
    <t>973223968</t>
  </si>
  <si>
    <t>979784149</t>
  </si>
  <si>
    <t>Zapata Gutierrez Emiliano</t>
  </si>
  <si>
    <t>20.340.740-8</t>
  </si>
  <si>
    <t>929537431</t>
  </si>
  <si>
    <t>961344484</t>
  </si>
  <si>
    <t>933788912</t>
  </si>
  <si>
    <t>931255834</t>
  </si>
  <si>
    <t>Gutierrez Cariceo Santiago Javier</t>
  </si>
  <si>
    <t>20.418.636-7</t>
  </si>
  <si>
    <t>957403038</t>
  </si>
  <si>
    <t>930291764</t>
  </si>
  <si>
    <t>951571627</t>
  </si>
  <si>
    <t>933575180</t>
  </si>
  <si>
    <t>950243760</t>
  </si>
  <si>
    <t>966501129</t>
  </si>
  <si>
    <t>987032060</t>
  </si>
  <si>
    <t>986651352</t>
  </si>
  <si>
    <t>985780027</t>
  </si>
  <si>
    <t>963620739</t>
  </si>
  <si>
    <t>948432641</t>
  </si>
  <si>
    <t>955316197</t>
  </si>
  <si>
    <t>944064804</t>
  </si>
  <si>
    <t>944770046</t>
  </si>
  <si>
    <t>983923990</t>
  </si>
  <si>
    <t>974948428</t>
  </si>
  <si>
    <t>969073806</t>
  </si>
  <si>
    <t>982714477</t>
  </si>
  <si>
    <t>947018139</t>
  </si>
  <si>
    <t>982311832</t>
  </si>
  <si>
    <t>992494884</t>
  </si>
  <si>
    <t>997160974</t>
  </si>
  <si>
    <t>963411982</t>
  </si>
  <si>
    <t>999153871</t>
  </si>
  <si>
    <t>981607440</t>
  </si>
  <si>
    <t>Arancibia Tabilo Vicente Alonso</t>
  </si>
  <si>
    <t>21.009.290-0</t>
  </si>
  <si>
    <t>967784999</t>
  </si>
  <si>
    <t>971700569</t>
  </si>
  <si>
    <t>936739525</t>
  </si>
  <si>
    <t>933328220</t>
  </si>
  <si>
    <t>937225358</t>
  </si>
  <si>
    <t>965126319</t>
  </si>
  <si>
    <t>981641903</t>
  </si>
  <si>
    <t>973068969</t>
  </si>
  <si>
    <t>987642492</t>
  </si>
  <si>
    <t>958957339</t>
  </si>
  <si>
    <t>993122834</t>
  </si>
  <si>
    <t>975230809</t>
  </si>
  <si>
    <t>930392460</t>
  </si>
  <si>
    <t>Mazry Bustos Consuelo Antonia</t>
  </si>
  <si>
    <t>21.218.199-4</t>
  </si>
  <si>
    <t>933898243</t>
  </si>
  <si>
    <t>966242948</t>
  </si>
  <si>
    <t>990742306</t>
  </si>
  <si>
    <t>987858109</t>
  </si>
  <si>
    <t>987017691</t>
  </si>
  <si>
    <t>967792853</t>
  </si>
  <si>
    <t>Troncoso Morales Karin Alejandra</t>
  </si>
  <si>
    <t>21.299.245-3</t>
  </si>
  <si>
    <t>957244614</t>
  </si>
  <si>
    <t>975890298</t>
  </si>
  <si>
    <t>954955947</t>
  </si>
  <si>
    <t>933999498</t>
  </si>
  <si>
    <t>994683315</t>
  </si>
  <si>
    <t>973392874</t>
  </si>
  <si>
    <t>990756585</t>
  </si>
  <si>
    <t>998319744</t>
  </si>
  <si>
    <t>995452514</t>
  </si>
  <si>
    <t>923773371</t>
  </si>
  <si>
    <t>Riquelme Zapata Antonia Berenise</t>
  </si>
  <si>
    <t>21.465.512-8</t>
  </si>
  <si>
    <t>999452065</t>
  </si>
  <si>
    <t>Cancino Gonzalez Francisca Jesus</t>
  </si>
  <si>
    <t>21.472.683-1</t>
  </si>
  <si>
    <t>986575726</t>
  </si>
  <si>
    <t>987416077</t>
  </si>
  <si>
    <t>996450494</t>
  </si>
  <si>
    <t>986292691</t>
  </si>
  <si>
    <t>964550003</t>
  </si>
  <si>
    <t>964882764</t>
  </si>
  <si>
    <t>Fuentes Guzman Martin Tomas</t>
  </si>
  <si>
    <t>21.549.444-6</t>
  </si>
  <si>
    <t>981821142</t>
  </si>
  <si>
    <t>933853235</t>
  </si>
  <si>
    <t>996738909</t>
  </si>
  <si>
    <t>995980962</t>
  </si>
  <si>
    <t>948568030</t>
  </si>
  <si>
    <t>949303219</t>
  </si>
  <si>
    <t>Mora Quintana Agustin Eduardo</t>
  </si>
  <si>
    <t>21.611.535-k</t>
  </si>
  <si>
    <t>931792436</t>
  </si>
  <si>
    <t>942897712</t>
  </si>
  <si>
    <t>986611436</t>
  </si>
  <si>
    <t>976538542</t>
  </si>
  <si>
    <t>993991593</t>
  </si>
  <si>
    <t>981649490</t>
  </si>
  <si>
    <t>987107991</t>
  </si>
  <si>
    <t>963459966</t>
  </si>
  <si>
    <t>941857063</t>
  </si>
  <si>
    <t>987500847</t>
  </si>
  <si>
    <t>932005434</t>
  </si>
  <si>
    <t>944500016</t>
  </si>
  <si>
    <t>940039868</t>
  </si>
  <si>
    <t>979172693</t>
  </si>
  <si>
    <t>983811915</t>
  </si>
  <si>
    <t>931304187</t>
  </si>
  <si>
    <t>931105214</t>
  </si>
  <si>
    <t>930158870</t>
  </si>
  <si>
    <t>974488684</t>
  </si>
  <si>
    <t>977960506</t>
  </si>
  <si>
    <t>938810363</t>
  </si>
  <si>
    <t>932572988</t>
  </si>
  <si>
    <t>952382732</t>
  </si>
  <si>
    <t>944698268</t>
  </si>
  <si>
    <t>991554930</t>
  </si>
  <si>
    <t>963114573</t>
  </si>
  <si>
    <t>946855269</t>
  </si>
  <si>
    <t>926096701</t>
  </si>
  <si>
    <t>Quiero Lopez Briosca Paulette</t>
  </si>
  <si>
    <t>22.131.220-1</t>
  </si>
  <si>
    <t>995960344</t>
  </si>
  <si>
    <t>Montes Devia Noelia Alejandra</t>
  </si>
  <si>
    <t>22.156.088-4</t>
  </si>
  <si>
    <t>934177749</t>
  </si>
  <si>
    <t>San Martin Castillo Benjamin Jesus</t>
  </si>
  <si>
    <t>22.208.922-0</t>
  </si>
  <si>
    <t>967241475</t>
  </si>
  <si>
    <t>Vasquez Bascuñan Martina Paz</t>
  </si>
  <si>
    <t>22.223.273-2</t>
  </si>
  <si>
    <t>954733147</t>
  </si>
  <si>
    <t>Parada Valenzuela Valentina Antonia</t>
  </si>
  <si>
    <t>22.257.279-7</t>
  </si>
  <si>
    <t>936963508</t>
  </si>
  <si>
    <t>998963240</t>
  </si>
  <si>
    <t>962863273</t>
  </si>
  <si>
    <t>920156486</t>
  </si>
  <si>
    <t>992168284</t>
  </si>
  <si>
    <t>989081324</t>
  </si>
  <si>
    <t>976063290</t>
  </si>
  <si>
    <t>928232576</t>
  </si>
  <si>
    <t>941238929</t>
  </si>
  <si>
    <t>949447529</t>
  </si>
  <si>
    <t>946579469</t>
  </si>
  <si>
    <t>935015056</t>
  </si>
  <si>
    <t>952258199</t>
  </si>
  <si>
    <t>923737789</t>
  </si>
  <si>
    <t>940991360</t>
  </si>
  <si>
    <t>981912811</t>
  </si>
  <si>
    <t>962826862</t>
  </si>
  <si>
    <t>949583865</t>
  </si>
  <si>
    <t>962664706</t>
  </si>
  <si>
    <t>979831439</t>
  </si>
  <si>
    <t>972126071</t>
  </si>
  <si>
    <t>944790988</t>
  </si>
  <si>
    <t>Gonzalez Martinez Luis Ignacio</t>
  </si>
  <si>
    <t>21.696.648-1</t>
  </si>
  <si>
    <t>965005312</t>
  </si>
  <si>
    <t>997311719</t>
  </si>
  <si>
    <t>993882023</t>
  </si>
  <si>
    <t>927720567</t>
  </si>
  <si>
    <t>987960751</t>
  </si>
  <si>
    <t>920405808</t>
  </si>
  <si>
    <t>951657913</t>
  </si>
  <si>
    <t>23.001.790-5</t>
  </si>
  <si>
    <t>21.710.983-3</t>
  </si>
  <si>
    <t>992266505</t>
  </si>
  <si>
    <t>21.553.380-8</t>
  </si>
  <si>
    <t>21.293.852-1</t>
  </si>
  <si>
    <t>56222868005</t>
  </si>
  <si>
    <t>21.949.922-1</t>
  </si>
  <si>
    <t>933927049</t>
  </si>
  <si>
    <t>21.449.507-4</t>
  </si>
  <si>
    <t>935608560</t>
  </si>
  <si>
    <t>20.985.425-2</t>
  </si>
  <si>
    <t>994297793</t>
  </si>
  <si>
    <t>22.349.515-k</t>
  </si>
  <si>
    <t>987352813</t>
  </si>
  <si>
    <t>957834575</t>
  </si>
  <si>
    <t>983712110</t>
  </si>
  <si>
    <t>Olivos Pallaroso Steven</t>
  </si>
  <si>
    <t>22.781.508-6</t>
  </si>
  <si>
    <t>934402833</t>
  </si>
  <si>
    <t>962671722</t>
  </si>
  <si>
    <t>955246463</t>
  </si>
  <si>
    <t>Vallillo Rujano Diego Jesus</t>
  </si>
  <si>
    <t>27.056.511-5</t>
  </si>
  <si>
    <t>966114174</t>
  </si>
  <si>
    <t>987042406</t>
  </si>
  <si>
    <t>20.818.631-0</t>
  </si>
  <si>
    <t>942016310</t>
  </si>
  <si>
    <t>20.816.553-4</t>
  </si>
  <si>
    <t>977492823</t>
  </si>
  <si>
    <t>22.158.807-k</t>
  </si>
  <si>
    <t>977690128</t>
  </si>
  <si>
    <t>19.308.557-1</t>
  </si>
  <si>
    <t>26.192.813-2</t>
  </si>
  <si>
    <t>20.844.677-0</t>
  </si>
  <si>
    <t>9953759334</t>
  </si>
  <si>
    <t>20.831.813-6</t>
  </si>
  <si>
    <t>21.539.129-9</t>
  </si>
  <si>
    <t>9957883130</t>
  </si>
  <si>
    <t>91530775</t>
  </si>
  <si>
    <t>19822231785</t>
  </si>
  <si>
    <t>19991394482</t>
  </si>
  <si>
    <t>18629669</t>
  </si>
  <si>
    <t>53090128</t>
  </si>
  <si>
    <t>21042313</t>
  </si>
  <si>
    <t>19990463037</t>
  </si>
  <si>
    <t>19812293715</t>
  </si>
  <si>
    <t>21559331</t>
  </si>
  <si>
    <t>12530148336</t>
  </si>
  <si>
    <t>72107934</t>
  </si>
  <si>
    <t>82103651</t>
  </si>
  <si>
    <t>15841234260</t>
  </si>
  <si>
    <t>202221197</t>
  </si>
  <si>
    <t>18800154360</t>
  </si>
  <si>
    <t>986723342</t>
  </si>
  <si>
    <t>4014100038</t>
  </si>
  <si>
    <t>26854920</t>
  </si>
  <si>
    <t>83844507</t>
  </si>
  <si>
    <t>26187200</t>
  </si>
  <si>
    <t>80626053</t>
  </si>
  <si>
    <t>19801473344</t>
  </si>
  <si>
    <t>25519267</t>
  </si>
  <si>
    <t>15381940</t>
  </si>
  <si>
    <t>9608528</t>
  </si>
  <si>
    <t>20464927</t>
  </si>
  <si>
    <t>5621229689</t>
  </si>
  <si>
    <t>21348035</t>
  </si>
  <si>
    <t>1311425251</t>
  </si>
  <si>
    <t>310001802862</t>
  </si>
  <si>
    <t>17240058243</t>
  </si>
  <si>
    <t>24083390</t>
  </si>
  <si>
    <t>26008888</t>
  </si>
  <si>
    <t>12679480</t>
  </si>
  <si>
    <t>79429856</t>
  </si>
  <si>
    <t>26432526</t>
  </si>
  <si>
    <t>777920673002</t>
  </si>
  <si>
    <t>26608812</t>
  </si>
  <si>
    <t>77176766</t>
  </si>
  <si>
    <t>20049364</t>
  </si>
  <si>
    <t>19634304</t>
  </si>
  <si>
    <t>26379552</t>
  </si>
  <si>
    <t>988839361</t>
  </si>
  <si>
    <t>79205907</t>
  </si>
  <si>
    <t>89632072</t>
  </si>
  <si>
    <t>18307898</t>
  </si>
  <si>
    <t>17105874</t>
  </si>
  <si>
    <t>270324093</t>
  </si>
  <si>
    <t>777913255671</t>
  </si>
  <si>
    <t>81724401</t>
  </si>
  <si>
    <t>19832281301</t>
  </si>
  <si>
    <t>19802466515</t>
  </si>
  <si>
    <t>95000410</t>
  </si>
  <si>
    <t>27917972</t>
  </si>
  <si>
    <t>214468922</t>
  </si>
  <si>
    <t>777928184786</t>
  </si>
  <si>
    <t>21355332</t>
  </si>
  <si>
    <t>19664249</t>
  </si>
  <si>
    <t>21774085</t>
  </si>
  <si>
    <t>80804407</t>
  </si>
  <si>
    <t>19824335</t>
  </si>
  <si>
    <t>505620363</t>
  </si>
  <si>
    <t>17217358</t>
  </si>
  <si>
    <t>19997250641</t>
  </si>
  <si>
    <t>1952027008</t>
  </si>
  <si>
    <t>8360022503</t>
  </si>
  <si>
    <t>22458381</t>
  </si>
  <si>
    <t>45413347</t>
  </si>
  <si>
    <t>5620059173</t>
  </si>
  <si>
    <t>96576994</t>
  </si>
  <si>
    <t>33600048185</t>
  </si>
  <si>
    <t>20164622</t>
  </si>
  <si>
    <t>19220449</t>
  </si>
  <si>
    <t>79749907</t>
  </si>
  <si>
    <t>15650064839</t>
  </si>
  <si>
    <t>21980969</t>
  </si>
  <si>
    <t>85275585</t>
  </si>
  <si>
    <t>21790892</t>
  </si>
  <si>
    <t>19841075631</t>
  </si>
  <si>
    <t>21747982</t>
  </si>
  <si>
    <t>18522905</t>
  </si>
  <si>
    <t>1591411510</t>
  </si>
  <si>
    <t>21019106</t>
  </si>
  <si>
    <t>73602904</t>
  </si>
  <si>
    <t>82500329412</t>
  </si>
  <si>
    <t>1760796503</t>
  </si>
  <si>
    <t>10647429</t>
  </si>
  <si>
    <t>12156808</t>
  </si>
  <si>
    <t>85375121</t>
  </si>
  <si>
    <t>21136259</t>
  </si>
  <si>
    <t>125723165</t>
  </si>
  <si>
    <t>26322097</t>
  </si>
  <si>
    <t>27798941</t>
  </si>
  <si>
    <t>19822151240</t>
  </si>
  <si>
    <t>3102267509</t>
  </si>
  <si>
    <t>27953776</t>
  </si>
  <si>
    <t>15330156640</t>
  </si>
  <si>
    <t>16518311</t>
  </si>
  <si>
    <t>20388609</t>
  </si>
  <si>
    <t>91707713</t>
  </si>
  <si>
    <t>32712014</t>
  </si>
  <si>
    <t>25955327</t>
  </si>
  <si>
    <t>15410276217</t>
  </si>
  <si>
    <t>27881210</t>
  </si>
  <si>
    <t>126321334</t>
  </si>
  <si>
    <t>20761356</t>
  </si>
  <si>
    <t>28501918</t>
  </si>
  <si>
    <t>21040113</t>
  </si>
  <si>
    <t>24770147</t>
  </si>
  <si>
    <t>20394545</t>
  </si>
  <si>
    <t>7425050</t>
  </si>
  <si>
    <t>17811830</t>
  </si>
  <si>
    <t>22207390</t>
  </si>
  <si>
    <t>206283733</t>
  </si>
  <si>
    <t>19812621845</t>
  </si>
  <si>
    <t>21471617</t>
  </si>
  <si>
    <t>777920703802</t>
  </si>
  <si>
    <t>22157857</t>
  </si>
  <si>
    <t>9213416</t>
  </si>
  <si>
    <t>20657673</t>
  </si>
  <si>
    <t>21271915</t>
  </si>
  <si>
    <t>19830910470</t>
  </si>
  <si>
    <t>20815795</t>
  </si>
  <si>
    <t>36100021409</t>
  </si>
  <si>
    <t>10551228</t>
  </si>
  <si>
    <t>14214026</t>
  </si>
  <si>
    <t>27928593</t>
  </si>
  <si>
    <t>17573233</t>
  </si>
  <si>
    <t>213698356</t>
  </si>
  <si>
    <t>986129057</t>
  </si>
  <si>
    <t>224448385</t>
  </si>
  <si>
    <t>33800038940</t>
  </si>
  <si>
    <t>9830027</t>
  </si>
  <si>
    <t>20187012</t>
  </si>
  <si>
    <t>7640380</t>
  </si>
  <si>
    <t>27827497</t>
  </si>
  <si>
    <t>25561840</t>
  </si>
  <si>
    <t>94448000</t>
  </si>
  <si>
    <t>85050915</t>
  </si>
  <si>
    <t>18800246710</t>
  </si>
  <si>
    <t>992413115</t>
  </si>
  <si>
    <t>92100096384</t>
  </si>
  <si>
    <t>989406825</t>
  </si>
  <si>
    <t>3368009</t>
  </si>
  <si>
    <t>10183499</t>
  </si>
  <si>
    <t>26167273</t>
  </si>
  <si>
    <t>13089188</t>
  </si>
  <si>
    <t>990261253</t>
  </si>
  <si>
    <t>19997766</t>
  </si>
  <si>
    <t>83230533</t>
  </si>
  <si>
    <t>19672285</t>
  </si>
  <si>
    <t>23075692</t>
  </si>
  <si>
    <t>73635454</t>
  </si>
  <si>
    <t>1580786705</t>
  </si>
  <si>
    <t>21008003</t>
  </si>
  <si>
    <t>84660663</t>
  </si>
  <si>
    <t>53539591</t>
  </si>
  <si>
    <t>15090174852</t>
  </si>
  <si>
    <t>76238839</t>
  </si>
  <si>
    <t>202174308</t>
  </si>
  <si>
    <t>201972718</t>
  </si>
  <si>
    <t>8975920</t>
  </si>
  <si>
    <t>19999292597</t>
  </si>
  <si>
    <t>14480005798</t>
  </si>
  <si>
    <t>205617960</t>
  </si>
  <si>
    <t>15790031080</t>
  </si>
  <si>
    <t>1596001907</t>
  </si>
  <si>
    <t>22804464</t>
  </si>
  <si>
    <t>1596222102</t>
  </si>
  <si>
    <t>79190896</t>
  </si>
  <si>
    <t>15840885966</t>
  </si>
  <si>
    <t>1596618210</t>
  </si>
  <si>
    <t>1596311006</t>
  </si>
  <si>
    <t>19801840897</t>
  </si>
  <si>
    <t>19643215</t>
  </si>
  <si>
    <t>34100034613</t>
  </si>
  <si>
    <t>10013847194</t>
  </si>
  <si>
    <t>202509827</t>
  </si>
  <si>
    <t>79653942</t>
  </si>
  <si>
    <t>18990732</t>
  </si>
  <si>
    <t>15180186063</t>
  </si>
  <si>
    <t>16303211</t>
  </si>
  <si>
    <t>15511414</t>
  </si>
  <si>
    <t>215537396</t>
  </si>
  <si>
    <t>213100385</t>
  </si>
  <si>
    <t>15060120742</t>
  </si>
  <si>
    <t>19404144</t>
  </si>
  <si>
    <t>4465238208</t>
  </si>
  <si>
    <t>15020101950</t>
  </si>
  <si>
    <t>15130268379</t>
  </si>
  <si>
    <t>3150410201</t>
  </si>
  <si>
    <t>202164294</t>
  </si>
  <si>
    <t>70959682</t>
  </si>
  <si>
    <t>95017010</t>
  </si>
  <si>
    <t>1661557800</t>
  </si>
  <si>
    <t>90055984</t>
  </si>
  <si>
    <t>19993456600</t>
  </si>
  <si>
    <t>206283713</t>
  </si>
  <si>
    <t>1596364108</t>
  </si>
  <si>
    <t>1575731009</t>
  </si>
  <si>
    <t>75590679</t>
  </si>
  <si>
    <t>3631007608</t>
  </si>
  <si>
    <t>76937389</t>
  </si>
  <si>
    <t>163876577</t>
  </si>
  <si>
    <t>32770561221</t>
  </si>
  <si>
    <t>4883900</t>
  </si>
  <si>
    <t>73556279</t>
  </si>
  <si>
    <t>25100101753</t>
  </si>
  <si>
    <t>15739568</t>
  </si>
  <si>
    <t>68737788</t>
  </si>
  <si>
    <t>983744168</t>
  </si>
  <si>
    <t>3630477305</t>
  </si>
  <si>
    <t>213766652</t>
  </si>
  <si>
    <t>1204998</t>
  </si>
  <si>
    <t>8002747205</t>
  </si>
  <si>
    <t>4044250691</t>
  </si>
  <si>
    <t>53926439</t>
  </si>
  <si>
    <t>4290043257</t>
  </si>
  <si>
    <t>11914261</t>
  </si>
  <si>
    <t>88614747</t>
  </si>
  <si>
    <t>4045214029</t>
  </si>
  <si>
    <t>19800861384</t>
  </si>
  <si>
    <t>19998897801</t>
  </si>
  <si>
    <t>77357777</t>
  </si>
  <si>
    <t>11600161592</t>
  </si>
  <si>
    <t>19840664119</t>
  </si>
  <si>
    <t>65627027</t>
  </si>
  <si>
    <t>19802308248</t>
  </si>
  <si>
    <t>94236959</t>
  </si>
  <si>
    <t>3561179502</t>
  </si>
  <si>
    <t>63444227</t>
  </si>
  <si>
    <t>202212445</t>
  </si>
  <si>
    <t>1240771601</t>
  </si>
  <si>
    <t>19997269741</t>
  </si>
  <si>
    <t>19832806717</t>
  </si>
  <si>
    <t>85861336</t>
  </si>
  <si>
    <t>92216055</t>
  </si>
  <si>
    <t>19992917105</t>
  </si>
  <si>
    <t>91770822</t>
  </si>
  <si>
    <t>4620212700</t>
  </si>
  <si>
    <t>72232917</t>
  </si>
  <si>
    <t>61365060</t>
  </si>
  <si>
    <t>207187766</t>
  </si>
  <si>
    <t>200844208</t>
  </si>
  <si>
    <t>790100048036</t>
  </si>
  <si>
    <t>3630875705</t>
  </si>
  <si>
    <t>212842892</t>
  </si>
  <si>
    <t>974393212</t>
  </si>
  <si>
    <t>214979040</t>
  </si>
  <si>
    <t>61923756</t>
  </si>
  <si>
    <t>8010210104</t>
  </si>
  <si>
    <t>205147520</t>
  </si>
  <si>
    <t>25621831</t>
  </si>
  <si>
    <t>81627967</t>
  </si>
  <si>
    <t>46421032</t>
  </si>
  <si>
    <t>162139506</t>
  </si>
  <si>
    <t>28069053</t>
  </si>
  <si>
    <t>82854606</t>
  </si>
  <si>
    <t>9472046</t>
  </si>
  <si>
    <t>3631046007</t>
  </si>
  <si>
    <t>91872579</t>
  </si>
  <si>
    <t>10090108200</t>
  </si>
  <si>
    <t>1696375104</t>
  </si>
  <si>
    <t>923912196</t>
  </si>
  <si>
    <t>78618469</t>
  </si>
  <si>
    <t>21400017007</t>
  </si>
  <si>
    <t>19821465434</t>
  </si>
  <si>
    <t>207061044</t>
  </si>
  <si>
    <t>86065797</t>
  </si>
  <si>
    <t>19341198</t>
  </si>
  <si>
    <t>26131603</t>
  </si>
  <si>
    <t>204653715</t>
  </si>
  <si>
    <t>19991447942</t>
  </si>
  <si>
    <t>15930025232</t>
  </si>
  <si>
    <t>26732716</t>
  </si>
  <si>
    <t>215537356</t>
  </si>
  <si>
    <t>62190063696</t>
  </si>
  <si>
    <t>26960012</t>
  </si>
  <si>
    <t>204728239</t>
  </si>
  <si>
    <t>19822138733</t>
  </si>
  <si>
    <t>26404041</t>
  </si>
  <si>
    <t>26446162</t>
  </si>
  <si>
    <t>206860855</t>
  </si>
  <si>
    <t>207221955</t>
  </si>
  <si>
    <t>18103443</t>
  </si>
  <si>
    <t>26673551</t>
  </si>
  <si>
    <t>26584814</t>
  </si>
  <si>
    <t>214375993</t>
  </si>
  <si>
    <t>51598078</t>
  </si>
  <si>
    <t>25260619</t>
  </si>
  <si>
    <t>26381213</t>
  </si>
  <si>
    <t>203428225</t>
  </si>
  <si>
    <t>15900477</t>
  </si>
  <si>
    <t>19997596522</t>
  </si>
  <si>
    <t>11372085</t>
  </si>
  <si>
    <t>90918435</t>
  </si>
  <si>
    <t>11258514</t>
  </si>
  <si>
    <t>25406582</t>
  </si>
  <si>
    <t>10080104087</t>
  </si>
  <si>
    <t>15500010824</t>
  </si>
  <si>
    <t>74257143</t>
  </si>
  <si>
    <t>7057833178</t>
  </si>
  <si>
    <t>19830618402</t>
  </si>
  <si>
    <t>15580101510</t>
  </si>
  <si>
    <t>211054436</t>
  </si>
  <si>
    <t>11610208</t>
  </si>
  <si>
    <t>1596216606</t>
  </si>
  <si>
    <t>19831984166</t>
  </si>
  <si>
    <t>15040409230</t>
  </si>
  <si>
    <t>99920344</t>
  </si>
  <si>
    <t>206156985</t>
  </si>
  <si>
    <t>25584326</t>
  </si>
  <si>
    <t>36300137126</t>
  </si>
  <si>
    <t>223438546</t>
  </si>
  <si>
    <t>19811562886</t>
  </si>
  <si>
    <t>17782714</t>
  </si>
  <si>
    <t>20648109</t>
  </si>
  <si>
    <t>207263240</t>
  </si>
  <si>
    <t>3630944508</t>
  </si>
  <si>
    <t>80428533</t>
  </si>
  <si>
    <t>22084390</t>
  </si>
  <si>
    <t>8014330405</t>
  </si>
  <si>
    <t>88222474</t>
  </si>
  <si>
    <t>27750500</t>
  </si>
  <si>
    <t>15490074765</t>
  </si>
  <si>
    <t>7005780785</t>
  </si>
  <si>
    <t>19840306111</t>
  </si>
  <si>
    <t>19385512</t>
  </si>
  <si>
    <t>214260242</t>
  </si>
  <si>
    <t>205365234</t>
  </si>
  <si>
    <t>41788061</t>
  </si>
  <si>
    <t>74641113</t>
  </si>
  <si>
    <t>66185451</t>
  </si>
  <si>
    <t>1820889001</t>
  </si>
  <si>
    <t>3280092808</t>
  </si>
  <si>
    <t>1590807907</t>
  </si>
  <si>
    <t>207426595</t>
  </si>
  <si>
    <t>207841876</t>
  </si>
  <si>
    <t>19821820757</t>
  </si>
  <si>
    <t>17240089961</t>
  </si>
  <si>
    <t>83571802</t>
  </si>
  <si>
    <t>179125118</t>
  </si>
  <si>
    <t>15841585746</t>
  </si>
  <si>
    <t>18082629</t>
  </si>
  <si>
    <t>21652934</t>
  </si>
  <si>
    <t>87361365</t>
  </si>
  <si>
    <t>986222073</t>
  </si>
  <si>
    <t>15840242009</t>
  </si>
  <si>
    <t>10013497580</t>
  </si>
  <si>
    <t>27042742</t>
  </si>
  <si>
    <t>84431419</t>
  </si>
  <si>
    <t>129567589</t>
  </si>
  <si>
    <t>19830508710</t>
  </si>
  <si>
    <t>19778366</t>
  </si>
  <si>
    <t>84443026</t>
  </si>
  <si>
    <t>86690705</t>
  </si>
  <si>
    <t>201727548</t>
  </si>
  <si>
    <t>55730029197</t>
  </si>
  <si>
    <t>32300018032</t>
  </si>
  <si>
    <t>4950927907</t>
  </si>
  <si>
    <t>19801637637</t>
  </si>
  <si>
    <t>201864830</t>
  </si>
  <si>
    <t>24352002</t>
  </si>
  <si>
    <t>19561972</t>
  </si>
  <si>
    <t>19323982</t>
  </si>
  <si>
    <t>19810786270</t>
  </si>
  <si>
    <t>985900302</t>
  </si>
  <si>
    <t>91171147</t>
  </si>
  <si>
    <t>12683321</t>
  </si>
  <si>
    <t>15190126921</t>
  </si>
  <si>
    <t>4015457153</t>
  </si>
  <si>
    <t>21238291</t>
  </si>
  <si>
    <t>19841055582</t>
  </si>
  <si>
    <t>19529305</t>
  </si>
  <si>
    <t>207263280</t>
  </si>
  <si>
    <t>30607795</t>
  </si>
  <si>
    <t>20761364</t>
  </si>
  <si>
    <t>206148646</t>
  </si>
  <si>
    <t>10199439</t>
  </si>
  <si>
    <t>19801357820</t>
  </si>
  <si>
    <t>27519976</t>
  </si>
  <si>
    <t>97153051</t>
  </si>
  <si>
    <t>15583902</t>
  </si>
  <si>
    <t>16146548</t>
  </si>
  <si>
    <t>17567286</t>
  </si>
  <si>
    <t>50012221557</t>
  </si>
  <si>
    <t>18765127</t>
  </si>
  <si>
    <t>18992011</t>
  </si>
  <si>
    <t>19161216</t>
  </si>
  <si>
    <t>19733141</t>
  </si>
  <si>
    <t>78162791</t>
  </si>
  <si>
    <t>27223079</t>
  </si>
  <si>
    <t>19901307</t>
  </si>
  <si>
    <t>20054413</t>
  </si>
  <si>
    <t>15040321181</t>
  </si>
  <si>
    <t>19993286620</t>
  </si>
  <si>
    <t>20279103</t>
  </si>
  <si>
    <t>88821025</t>
  </si>
  <si>
    <t>20417360</t>
  </si>
  <si>
    <t>1541881508</t>
  </si>
  <si>
    <t>20468401</t>
  </si>
  <si>
    <t>12530076029</t>
  </si>
  <si>
    <t>112922311</t>
  </si>
  <si>
    <t>20532057</t>
  </si>
  <si>
    <t>20532426</t>
  </si>
  <si>
    <t>75619758</t>
  </si>
  <si>
    <t>80401604</t>
  </si>
  <si>
    <t>20557136</t>
  </si>
  <si>
    <t>123921077</t>
  </si>
  <si>
    <t>96270615</t>
  </si>
  <si>
    <t>223131995</t>
  </si>
  <si>
    <t>19810103568</t>
  </si>
  <si>
    <t>76352089</t>
  </si>
  <si>
    <t>141921029</t>
  </si>
  <si>
    <t>19995792860</t>
  </si>
  <si>
    <t>242323083</t>
  </si>
  <si>
    <t>82507833</t>
  </si>
  <si>
    <t>19841052725</t>
  </si>
  <si>
    <t>20845166</t>
  </si>
  <si>
    <t>20907517</t>
  </si>
  <si>
    <t>20932583</t>
  </si>
  <si>
    <t>721122263</t>
  </si>
  <si>
    <t>20960571</t>
  </si>
  <si>
    <t>19842151842</t>
  </si>
  <si>
    <t>10922312</t>
  </si>
  <si>
    <t>83278935</t>
  </si>
  <si>
    <t>21051077</t>
  </si>
  <si>
    <t>21053820</t>
  </si>
  <si>
    <t>95769048</t>
  </si>
  <si>
    <t>19993223424</t>
  </si>
  <si>
    <t>21091480</t>
  </si>
  <si>
    <t>1193924180</t>
  </si>
  <si>
    <t>89169321</t>
  </si>
  <si>
    <t>95127290</t>
  </si>
  <si>
    <t>3680735909</t>
  </si>
  <si>
    <t>85283677</t>
  </si>
  <si>
    <t>21235789</t>
  </si>
  <si>
    <t>21242213</t>
  </si>
  <si>
    <t>19800242080</t>
  </si>
  <si>
    <t>21274257</t>
  </si>
  <si>
    <t>21281190</t>
  </si>
  <si>
    <t>21284937</t>
  </si>
  <si>
    <t>21293241</t>
  </si>
  <si>
    <t>47624288</t>
  </si>
  <si>
    <t>21311674</t>
  </si>
  <si>
    <t>21314914</t>
  </si>
  <si>
    <t>19842210080</t>
  </si>
  <si>
    <t>21350059</t>
  </si>
  <si>
    <t>21350401</t>
  </si>
  <si>
    <t>87322440</t>
  </si>
  <si>
    <t>87715159</t>
  </si>
  <si>
    <t>21381795</t>
  </si>
  <si>
    <t>21390884</t>
  </si>
  <si>
    <t>87812413</t>
  </si>
  <si>
    <t>21479084</t>
  </si>
  <si>
    <t>21495104</t>
  </si>
  <si>
    <t>195824050</t>
  </si>
  <si>
    <t>21524710</t>
  </si>
  <si>
    <t>21529376</t>
  </si>
  <si>
    <t>98227741</t>
  </si>
  <si>
    <t>5621563485</t>
  </si>
  <si>
    <t>21599493</t>
  </si>
  <si>
    <t>21602635</t>
  </si>
  <si>
    <t>87827879</t>
  </si>
  <si>
    <t>21642212</t>
  </si>
  <si>
    <t>5823363</t>
  </si>
  <si>
    <t>21716845</t>
  </si>
  <si>
    <t>777921731730</t>
  </si>
  <si>
    <t>96883765</t>
  </si>
  <si>
    <t>21733830</t>
  </si>
  <si>
    <t>84024337</t>
  </si>
  <si>
    <t>21781279</t>
  </si>
  <si>
    <t>21808625</t>
  </si>
  <si>
    <t>23823110</t>
  </si>
  <si>
    <t>90814184</t>
  </si>
  <si>
    <t>21848697</t>
  </si>
  <si>
    <t>21874053</t>
  </si>
  <si>
    <t>19800786145</t>
  </si>
  <si>
    <t>19840880234</t>
  </si>
  <si>
    <t>5621912513</t>
  </si>
  <si>
    <t>21940746</t>
  </si>
  <si>
    <t>21947068</t>
  </si>
  <si>
    <t>21977819</t>
  </si>
  <si>
    <t>21980554</t>
  </si>
  <si>
    <t>21996818</t>
  </si>
  <si>
    <t>750280108</t>
  </si>
  <si>
    <t>22026373</t>
  </si>
  <si>
    <t>22028307</t>
  </si>
  <si>
    <t>560724234</t>
  </si>
  <si>
    <t>22117174</t>
  </si>
  <si>
    <t>535423093</t>
  </si>
  <si>
    <t>22223585</t>
  </si>
  <si>
    <t>1100750917</t>
  </si>
  <si>
    <t>22351694</t>
  </si>
  <si>
    <t>64125111</t>
  </si>
  <si>
    <t>19993338840</t>
  </si>
  <si>
    <t>24324482</t>
  </si>
  <si>
    <t>89943230</t>
  </si>
  <si>
    <t>25434506</t>
  </si>
  <si>
    <t>117321298</t>
  </si>
  <si>
    <t>84093491</t>
  </si>
  <si>
    <t>27078693</t>
  </si>
  <si>
    <t>27161368</t>
  </si>
  <si>
    <t>321325048</t>
  </si>
  <si>
    <t>777927692447</t>
  </si>
  <si>
    <t>28108465</t>
  </si>
  <si>
    <t>17479678</t>
  </si>
  <si>
    <t>26387023</t>
  </si>
  <si>
    <t>19841955650</t>
  </si>
  <si>
    <t>74695639</t>
  </si>
  <si>
    <t>90427547</t>
  </si>
  <si>
    <t>19822693069</t>
  </si>
  <si>
    <t>21963866</t>
  </si>
  <si>
    <t>4012291559</t>
  </si>
  <si>
    <t>16174353</t>
  </si>
  <si>
    <t>71690180603</t>
  </si>
  <si>
    <t>19995301495</t>
  </si>
  <si>
    <t>28423153</t>
  </si>
  <si>
    <t>19607542</t>
  </si>
  <si>
    <t>152123145</t>
  </si>
  <si>
    <t>22132906</t>
  </si>
  <si>
    <t>F-2oct2025</t>
  </si>
  <si>
    <t>19645653</t>
  </si>
  <si>
    <t>19800613143</t>
  </si>
  <si>
    <t>22160861</t>
  </si>
  <si>
    <t>19994102</t>
  </si>
  <si>
    <t>312425230</t>
  </si>
  <si>
    <t>19280052</t>
  </si>
  <si>
    <t>13031547</t>
  </si>
  <si>
    <t>20239534</t>
  </si>
  <si>
    <t>10.008.275-6</t>
  </si>
  <si>
    <t>Aburto Soto Nestor Patricio</t>
  </si>
  <si>
    <t>78894727</t>
  </si>
  <si>
    <t>21323547</t>
  </si>
  <si>
    <t>12530130911</t>
  </si>
  <si>
    <t>93822356</t>
  </si>
  <si>
    <t>21949754</t>
  </si>
  <si>
    <t>98013091</t>
  </si>
  <si>
    <t>20281198</t>
  </si>
  <si>
    <t>21830890</t>
  </si>
  <si>
    <t>21767032</t>
  </si>
  <si>
    <t>22156088</t>
  </si>
  <si>
    <t>21456407</t>
  </si>
  <si>
    <t>21652557</t>
  </si>
  <si>
    <t>19.649.308-5</t>
  </si>
  <si>
    <t>Ulcen Rocha Thomas Andres</t>
  </si>
  <si>
    <t>19649308</t>
  </si>
  <si>
    <t>79827606</t>
  </si>
  <si>
    <t>777021327784</t>
  </si>
  <si>
    <t>61822264</t>
  </si>
  <si>
    <t>167023044</t>
  </si>
  <si>
    <t>20561444</t>
  </si>
  <si>
    <t>78857854</t>
  </si>
  <si>
    <t>259424316</t>
  </si>
  <si>
    <t>21315491</t>
  </si>
  <si>
    <t>21218199</t>
  </si>
  <si>
    <t>20.848.772-8</t>
  </si>
  <si>
    <t>Arce Sepulveda Cristobal Benjamin</t>
  </si>
  <si>
    <t>31822209</t>
  </si>
  <si>
    <t>20168575</t>
  </si>
  <si>
    <t>22085375</t>
  </si>
  <si>
    <t>22388884</t>
  </si>
  <si>
    <t>20417305</t>
  </si>
  <si>
    <t>219023118</t>
  </si>
  <si>
    <t>19840072021</t>
  </si>
  <si>
    <t>18.907.337-2</t>
  </si>
  <si>
    <t>Matamala Zúñiga Nicole Teresa</t>
  </si>
  <si>
    <t>18907337</t>
  </si>
  <si>
    <t>F-3oct2025</t>
  </si>
  <si>
    <t>773825062</t>
  </si>
  <si>
    <t>21029573</t>
  </si>
  <si>
    <t>22103837</t>
  </si>
  <si>
    <t>22202045</t>
  </si>
  <si>
    <t>22223273</t>
  </si>
  <si>
    <t>25600720</t>
  </si>
  <si>
    <t>20418636</t>
  </si>
  <si>
    <t>22208922</t>
  </si>
  <si>
    <t>19994127107</t>
  </si>
  <si>
    <t>8008372704</t>
  </si>
  <si>
    <t>506621116</t>
  </si>
  <si>
    <t>20.429.634-0</t>
  </si>
  <si>
    <t>Borquez Toro Ignacio Andres</t>
  </si>
  <si>
    <t>90494110</t>
  </si>
  <si>
    <t>19996028315</t>
  </si>
  <si>
    <t>21487174</t>
  </si>
  <si>
    <t>F-4oct2025</t>
  </si>
  <si>
    <t>85575155</t>
  </si>
  <si>
    <t>21508817</t>
  </si>
  <si>
    <t>21611535</t>
  </si>
  <si>
    <t>21.387.882-4</t>
  </si>
  <si>
    <t>Herrera Blandon Emmanuel</t>
  </si>
  <si>
    <t>94606640</t>
  </si>
  <si>
    <t>32855460</t>
  </si>
  <si>
    <t>21535701</t>
  </si>
  <si>
    <t>136318025</t>
  </si>
  <si>
    <t>154722094</t>
  </si>
  <si>
    <t>38921027</t>
  </si>
  <si>
    <t>22386150</t>
  </si>
  <si>
    <t>350414105</t>
  </si>
  <si>
    <t>22131220</t>
  </si>
  <si>
    <t>21.904.442-9</t>
  </si>
  <si>
    <t>Molina Donoso Josefa Noha</t>
  </si>
  <si>
    <t>5621904442</t>
  </si>
  <si>
    <t>21.416.709-3</t>
  </si>
  <si>
    <t>Rubilar Ireland Catalina Paz</t>
  </si>
  <si>
    <t>67576834</t>
  </si>
  <si>
    <t>22257279</t>
  </si>
  <si>
    <t>21465512</t>
  </si>
  <si>
    <t>575125223</t>
  </si>
  <si>
    <t>15170182331</t>
  </si>
  <si>
    <t>21472683</t>
  </si>
  <si>
    <t>164723311</t>
  </si>
  <si>
    <t>20158461</t>
  </si>
  <si>
    <t>21.712.558-8</t>
  </si>
  <si>
    <t>Ewert Espinoza Pedro Agustin</t>
  </si>
  <si>
    <t>4991148205</t>
  </si>
  <si>
    <t>21681225</t>
  </si>
  <si>
    <t>21054276</t>
  </si>
  <si>
    <t>20844235</t>
  </si>
  <si>
    <t>71230143302</t>
  </si>
  <si>
    <t>21506959</t>
  </si>
  <si>
    <t>19328693</t>
  </si>
  <si>
    <t>18977493</t>
  </si>
  <si>
    <t>95567789</t>
  </si>
  <si>
    <t>941175921</t>
  </si>
  <si>
    <t>948489580</t>
  </si>
  <si>
    <t>958084027</t>
  </si>
  <si>
    <t>930544509</t>
  </si>
  <si>
    <t>954591208</t>
  </si>
  <si>
    <t>990150403</t>
  </si>
  <si>
    <t>956094924</t>
  </si>
  <si>
    <t>949293940</t>
  </si>
  <si>
    <t>921958508</t>
  </si>
  <si>
    <t>946795494</t>
  </si>
  <si>
    <t>981767503</t>
  </si>
  <si>
    <t>981721132</t>
  </si>
  <si>
    <t>955153052</t>
  </si>
  <si>
    <t>971705619</t>
  </si>
  <si>
    <t>936790329</t>
  </si>
  <si>
    <t>965085203</t>
  </si>
  <si>
    <t>997715318</t>
  </si>
  <si>
    <t>972222171</t>
  </si>
  <si>
    <t>965554384</t>
  </si>
  <si>
    <t>997753717</t>
  </si>
  <si>
    <t>944025961</t>
  </si>
  <si>
    <t>932711795</t>
  </si>
  <si>
    <t>949886039</t>
  </si>
  <si>
    <t>983294437</t>
  </si>
  <si>
    <t>936706381</t>
  </si>
  <si>
    <t>966578204</t>
  </si>
  <si>
    <t>935716616</t>
  </si>
  <si>
    <t>978333325</t>
  </si>
  <si>
    <t>936601124</t>
  </si>
  <si>
    <t>944291720</t>
  </si>
  <si>
    <t>934180742</t>
  </si>
  <si>
    <t>937208189</t>
  </si>
  <si>
    <t>965828901</t>
  </si>
  <si>
    <t>957432201</t>
  </si>
  <si>
    <t>940624518</t>
  </si>
  <si>
    <t>959419505</t>
  </si>
  <si>
    <t>946223114</t>
  </si>
  <si>
    <t>936297244</t>
  </si>
  <si>
    <t>947581838</t>
  </si>
  <si>
    <t>988881535</t>
  </si>
  <si>
    <t>945744285</t>
  </si>
  <si>
    <t>968515148</t>
  </si>
  <si>
    <t>959964034</t>
  </si>
  <si>
    <t>964141360</t>
  </si>
  <si>
    <t>986465351</t>
  </si>
  <si>
    <t>922201166</t>
  </si>
  <si>
    <t>NÓMINA DE PERSONAL DE NOVIEMBRE 2025</t>
  </si>
  <si>
    <t>BAJAS DE NOVIEMBRE 2025</t>
  </si>
  <si>
    <t>ALTAS DE NOVIEMBRE 2025</t>
  </si>
  <si>
    <t>F-2nov25</t>
  </si>
  <si>
    <t>Pendiente</t>
  </si>
  <si>
    <t>Vergara Varas Gabriel Ignacio</t>
  </si>
  <si>
    <t>21.262.615-5</t>
  </si>
  <si>
    <t>933903480</t>
  </si>
  <si>
    <t>Adonis Lopez Chriss Ralfh</t>
  </si>
  <si>
    <t>20.825.173-2</t>
  </si>
  <si>
    <t>998715872</t>
  </si>
  <si>
    <t>F-3nov25</t>
  </si>
  <si>
    <t>Artigas Espejo Francis Myriam</t>
  </si>
  <si>
    <t>F-4nov25</t>
  </si>
  <si>
    <t>11.166.190-1</t>
  </si>
  <si>
    <t>931973696</t>
  </si>
  <si>
    <t>982300001</t>
  </si>
  <si>
    <t>Álvarez Álvarez Carolain Belén</t>
  </si>
  <si>
    <t>20.450.016-9</t>
  </si>
  <si>
    <t>976846086</t>
  </si>
  <si>
    <t>Alvial Poza Benjamín Enoc</t>
  </si>
  <si>
    <t>21.054.151-9</t>
  </si>
  <si>
    <t>940540494</t>
  </si>
  <si>
    <t>Reyes Montenegro Jose Javier</t>
  </si>
  <si>
    <t>25.647.366-6</t>
  </si>
  <si>
    <t>987210254</t>
  </si>
  <si>
    <t>Lozano Peñaloza Breitner</t>
  </si>
  <si>
    <t>27.395.783-9</t>
  </si>
  <si>
    <t>979742233</t>
  </si>
  <si>
    <t>Rojas Jimenez Isidora Nicole</t>
  </si>
  <si>
    <t>18.539.959-1</t>
  </si>
  <si>
    <t>957651598</t>
  </si>
  <si>
    <t>Valencia Cárdenas Javier Ignacio</t>
  </si>
  <si>
    <t>19.515.921-1</t>
  </si>
  <si>
    <t>921679075</t>
  </si>
  <si>
    <t>Riveros Echeverría Catalina Valentina</t>
  </si>
  <si>
    <t>20.053.329-1</t>
  </si>
  <si>
    <t>955159745</t>
  </si>
  <si>
    <t>Asistente de Eventos</t>
  </si>
  <si>
    <t>Rosales Tobar Maria Elizabeth</t>
  </si>
  <si>
    <t>F-1dic2025</t>
  </si>
  <si>
    <t>15.176.919-5</t>
  </si>
  <si>
    <t>966624651</t>
  </si>
  <si>
    <t>Marquez Palacios Francisco Javier</t>
  </si>
  <si>
    <t>19.113.394-3</t>
  </si>
  <si>
    <t>936246961</t>
  </si>
  <si>
    <t>Castillo Riquelme Matías Alonso</t>
  </si>
  <si>
    <t>976403639</t>
  </si>
  <si>
    <t>Peralta Baeza Varinia Belen</t>
  </si>
  <si>
    <t>19.743.638-7</t>
  </si>
  <si>
    <t>957815276</t>
  </si>
  <si>
    <t>Lara San Martin Mauricio Antonio</t>
  </si>
  <si>
    <t>19.895.532-9</t>
  </si>
  <si>
    <t>966380849</t>
  </si>
  <si>
    <t>Sanchez Iturra Katherine Ninoska</t>
  </si>
  <si>
    <t>20.063.573-6</t>
  </si>
  <si>
    <t>957292382</t>
  </si>
  <si>
    <t>Sepulveda Mariqueo Gamadiel Esteban</t>
  </si>
  <si>
    <t>20.131.182-9</t>
  </si>
  <si>
    <t>965859668</t>
  </si>
  <si>
    <t>Soto Rodriguez Danae Ailyn Angelina</t>
  </si>
  <si>
    <t>20.721.172-9</t>
  </si>
  <si>
    <t>986386198</t>
  </si>
  <si>
    <t>Pailahueque Valenzuela Camilo Alfredo</t>
  </si>
  <si>
    <t>Olmedo Vega Benjamin Felipe</t>
  </si>
  <si>
    <t>Henriquez Silva Raúl Camilo</t>
  </si>
  <si>
    <t>Henríquez Araya Lissete Antonia</t>
  </si>
  <si>
    <t>Quiroz Bossi Amanda Ignacia</t>
  </si>
  <si>
    <t>956032707</t>
  </si>
  <si>
    <t>Cuevas Bustamante Constanza Isidora</t>
  </si>
  <si>
    <t>21.592.058-5</t>
  </si>
  <si>
    <t>940128928</t>
  </si>
  <si>
    <t>Rojas Romero Jessica Patricia</t>
  </si>
  <si>
    <t>939528302</t>
  </si>
  <si>
    <t>Cuevas Roman Juan Pablo</t>
  </si>
  <si>
    <t>Pilcol Véliz  Cristóbal Alejandro</t>
  </si>
  <si>
    <t>Sariego Herrera Antonia Isidora Ignacia</t>
  </si>
  <si>
    <t>Acuña Montenegro Valentina Azul Del Carmen</t>
  </si>
  <si>
    <t>Diaz Castillo Milagros Stefany</t>
  </si>
  <si>
    <t>25.506.445-2</t>
  </si>
  <si>
    <t>920502767</t>
  </si>
  <si>
    <t>Aguirre Albitres Ashly Milagros</t>
  </si>
  <si>
    <t>946652728</t>
  </si>
  <si>
    <t>Vidal Ureta Teo Francisco</t>
  </si>
  <si>
    <t>21.314.191-0</t>
  </si>
  <si>
    <t>984296153</t>
  </si>
  <si>
    <t>Sánchez Gallegos Andrea Del Rosario</t>
  </si>
  <si>
    <t>F-1dic25</t>
  </si>
  <si>
    <t>26.032.758-5</t>
  </si>
  <si>
    <t>972095458</t>
  </si>
  <si>
    <t>Sanhueza Alvarez Eduardo Ignacio</t>
  </si>
  <si>
    <t>18.021.133-0</t>
  </si>
  <si>
    <t>944491809</t>
  </si>
  <si>
    <t>Cabello López Cristopher Darío</t>
  </si>
  <si>
    <t>18.599.366-3</t>
  </si>
  <si>
    <t>976301667</t>
  </si>
  <si>
    <t>Parra Rivas Yanira</t>
  </si>
  <si>
    <t>19.855.285-2</t>
  </si>
  <si>
    <t>986414573</t>
  </si>
  <si>
    <t>Olivares Ñacul Yeshua Nicholas</t>
  </si>
  <si>
    <t>21.351.323-0</t>
  </si>
  <si>
    <t>994635675</t>
  </si>
  <si>
    <t>Villemaine Undurraga Janis Paz</t>
  </si>
  <si>
    <t>Pallero Paredes Martin Alonso</t>
  </si>
  <si>
    <t>21.540.041-7</t>
  </si>
  <si>
    <t>951847558</t>
  </si>
  <si>
    <t>Benavides Gumera Vicente</t>
  </si>
  <si>
    <t>Droguett Méndez Sofía Ignacia</t>
  </si>
  <si>
    <t>930549556</t>
  </si>
  <si>
    <t>Riffo Huiriqueo Benjamín Alexis</t>
  </si>
  <si>
    <t>Sanhueza Fernández Cristóbal Emir</t>
  </si>
  <si>
    <t>923807035</t>
  </si>
  <si>
    <t>Pino Lopez Enzo Donatto</t>
  </si>
  <si>
    <t>21.331.586-2</t>
  </si>
  <si>
    <t>9876960758</t>
  </si>
  <si>
    <t>947061605</t>
  </si>
  <si>
    <t>Soto Domínguez Sebastián Ignacio</t>
  </si>
  <si>
    <t>F-1dic2024</t>
  </si>
  <si>
    <t>Belmar Castro Catalina Antonia</t>
  </si>
  <si>
    <t>21.576.447-8</t>
  </si>
  <si>
    <t>936881207</t>
  </si>
  <si>
    <t>Guzman Aguilera Constanza Belen</t>
  </si>
  <si>
    <t>20.139.537-2</t>
  </si>
  <si>
    <t>926260149</t>
  </si>
  <si>
    <t>Villagrán Cartes Eduardo Antonio</t>
  </si>
  <si>
    <t>20.287.188-7</t>
  </si>
  <si>
    <t>977554620</t>
  </si>
  <si>
    <t>Escobar González Diego Andrés</t>
  </si>
  <si>
    <t>Mardones Estay Ignacio Andrés</t>
  </si>
  <si>
    <t>21.193.789-0</t>
  </si>
  <si>
    <t>961909840</t>
  </si>
  <si>
    <t>Ulloa Lara Valentin Ignacio</t>
  </si>
  <si>
    <t>21.812.934-k</t>
  </si>
  <si>
    <t>953229391</t>
  </si>
  <si>
    <t>Norambuena Flores Marcela Constanza</t>
  </si>
  <si>
    <t>Mena San Martín Lissete Antonia</t>
  </si>
  <si>
    <t>945729494</t>
  </si>
  <si>
    <t>Arellano Correa Jorge Armando</t>
  </si>
  <si>
    <t>20.142.656-1</t>
  </si>
  <si>
    <t>934123848</t>
  </si>
  <si>
    <t>Rodriguez Peña Camila Isidora</t>
  </si>
  <si>
    <t>21.080.559-1</t>
  </si>
  <si>
    <t>965025825</t>
  </si>
  <si>
    <t>Gutierrez Vicencio Kamila Eduarda</t>
  </si>
  <si>
    <t>21.578.972-1</t>
  </si>
  <si>
    <t>981318331</t>
  </si>
  <si>
    <t>Garrido Gallo Scarlett Leonor</t>
  </si>
  <si>
    <t>22.346.821-7</t>
  </si>
  <si>
    <t>958693621</t>
  </si>
  <si>
    <t>Hernandez Vidal Vicente Antonio</t>
  </si>
  <si>
    <t>20.907.457-5</t>
  </si>
  <si>
    <t>954256879</t>
  </si>
  <si>
    <t>Bastias Pavez Tamara Alejandra</t>
  </si>
  <si>
    <t>19.858.281-6</t>
  </si>
  <si>
    <t>955249913</t>
  </si>
  <si>
    <t>Quintanilla Mendez Javiera Ignacia</t>
  </si>
  <si>
    <t>20.669.688-5</t>
  </si>
  <si>
    <t>957320600</t>
  </si>
  <si>
    <t>Valdes Jorquera Cristobal Luciano</t>
  </si>
  <si>
    <t>21.619.826-3</t>
  </si>
  <si>
    <t>992157595</t>
  </si>
  <si>
    <t>Valladares Henriquez Josefina Antonia</t>
  </si>
  <si>
    <t>22.327.246-0</t>
  </si>
  <si>
    <t>981218603</t>
  </si>
  <si>
    <t>21.493.165-6</t>
  </si>
  <si>
    <t>20.332.886-9</t>
  </si>
  <si>
    <t>19.646.384-4</t>
  </si>
  <si>
    <t>22.496.926-0</t>
  </si>
  <si>
    <t>22.344.542-k</t>
  </si>
  <si>
    <t>21.156.344-3</t>
  </si>
  <si>
    <t>22.454.477-4</t>
  </si>
  <si>
    <t>F1nov2025</t>
  </si>
  <si>
    <t>Vásquez Guerrero Roderic Benjamín</t>
  </si>
  <si>
    <t>Gatica Muñoz Elías Antonio</t>
  </si>
  <si>
    <t>Rubilar Lamour  Maria Ignacia Andrea</t>
  </si>
  <si>
    <t>Camousseight Smith Valentina Paz</t>
  </si>
  <si>
    <t>F1-nov2025</t>
  </si>
  <si>
    <t>F-2nov2025</t>
  </si>
  <si>
    <t>Ramirez Morales Sebastian Antonio</t>
  </si>
  <si>
    <t>Venegas Yáñez Michelle Francisca</t>
  </si>
  <si>
    <t>F2-nov2025</t>
  </si>
  <si>
    <t>Gajardo Gonzalez Gabriel Koyam</t>
  </si>
  <si>
    <t>Henriquez Valdivia Aldana Rocio</t>
  </si>
  <si>
    <t>Parada Mendez Italo Lucas</t>
  </si>
  <si>
    <t>Andersson Barrales Markus Enrique</t>
  </si>
  <si>
    <t>F-3nov2025</t>
  </si>
  <si>
    <t>F-4nov2025</t>
  </si>
  <si>
    <t>993653567</t>
  </si>
  <si>
    <t>996140949</t>
  </si>
  <si>
    <t>975561071</t>
  </si>
  <si>
    <t>98362222</t>
  </si>
  <si>
    <t>necesidades_empresa</t>
  </si>
  <si>
    <t>15840443994</t>
  </si>
  <si>
    <t>959361464</t>
  </si>
  <si>
    <t>954664466</t>
  </si>
  <si>
    <t>931039559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</si>
</sst>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  <font>
      <sz val="10"/>
      <name val="Verdana"/>
      <family val="2"/>
    </font>
    <font>
      <b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5">
    <xf numFmtId="0" fontId="0" fillId="0" borderId="0" xfId="0"/>
    <xf numFmtId="164" fontId="0" fillId="0" borderId="0" xfId="0" applyNumberFormat="1"/>
    <xf numFmtId="0" fontId="2" fillId="0" borderId="0" xfId="1"/>
    <xf numFmtId="0" fontId="2" fillId="0" borderId="0" xfId="0" applyFont="1"/>
    <xf numFmtId="14" fontId="2" fillId="0" borderId="0" xfId="0" applyNumberFormat="1" applyFont="1"/>
    <xf numFmtId="0" fontId="1" fillId="2" borderId="0" xfId="0" applyFont="1" applyFill="1"/>
    <xf numFmtId="0" fontId="7" fillId="2" borderId="0" xfId="0" applyFont="1" applyFill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164" fontId="2" fillId="0" borderId="0" xfId="1" applyNumberFormat="1"/>
    <xf numFmtId="0" fontId="7" fillId="2" borderId="0" xfId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Normal" xfId="0" builtinId="0"/>
    <cellStyle name="Normal 2" xfId="1" xr:uid="{95C1E860-D08F-442F-A0DB-C5CBB21E2CD2}"/>
    <cellStyle name="Normal 257" xfId="2" xr:uid="{A67A6B82-3980-4F6D-82A4-9980644E6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D6F4-E12F-412B-923C-0D264C1244EC}">
  <sheetPr>
    <tabColor rgb="FF00B050"/>
  </sheetPr>
  <dimension ref="A1:Q935"/>
  <sheetViews>
    <sheetView tabSelected="1" workbookViewId="0">
      <selection activeCell="B19" sqref="B19"/>
    </sheetView>
  </sheetViews>
  <sheetFormatPr defaultRowHeight="15" x14ac:dyDescent="0.25"/>
  <cols>
    <col min="1" max="1" width="35.570312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style="1" bestFit="1" customWidth="1"/>
    <col min="7" max="7" width="33.7109375" style="1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style="1" bestFit="1" customWidth="1"/>
    <col min="16" max="16" width="28.7109375" bestFit="1" customWidth="1"/>
    <col min="17" max="17" width="39.140625" bestFit="1" customWidth="1"/>
  </cols>
  <sheetData>
    <row r="1" spans="1:17" x14ac:dyDescent="0.25">
      <c r="A1" s="14" t="s">
        <v>2772</v>
      </c>
      <c r="B1" s="14"/>
      <c r="C1" s="14"/>
      <c r="E1" s="1"/>
      <c r="G1"/>
      <c r="O1"/>
      <c r="P1" s="1"/>
    </row>
    <row r="2" spans="1:17" x14ac:dyDescent="0.25">
      <c r="A2" s="14"/>
      <c r="B2" s="14"/>
      <c r="C2" s="14"/>
      <c r="E2" s="1"/>
      <c r="G2"/>
      <c r="O2"/>
      <c r="P2" s="1"/>
    </row>
    <row r="3" spans="1:17" ht="24" x14ac:dyDescent="0.25">
      <c r="A3" s="7"/>
      <c r="B3" s="7"/>
      <c r="C3" s="7"/>
      <c r="E3" s="1"/>
      <c r="G3"/>
      <c r="O3"/>
      <c r="P3" s="1"/>
    </row>
    <row r="4" spans="1:17" x14ac:dyDescent="0.25">
      <c r="A4" s="10" t="s">
        <v>6</v>
      </c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</row>
    <row r="5" spans="1:17" x14ac:dyDescent="0.25">
      <c r="A5" t="s">
        <v>1248</v>
      </c>
      <c r="B5" t="s">
        <v>17</v>
      </c>
      <c r="C5" t="s">
        <v>1247</v>
      </c>
      <c r="D5" t="s">
        <v>18</v>
      </c>
      <c r="E5" t="s">
        <v>28</v>
      </c>
      <c r="F5" s="1">
        <v>45873</v>
      </c>
      <c r="G5" s="1">
        <v>32003</v>
      </c>
      <c r="H5" t="s">
        <v>1405</v>
      </c>
      <c r="I5" t="s">
        <v>36</v>
      </c>
      <c r="J5" t="s">
        <v>165</v>
      </c>
      <c r="K5" t="s">
        <v>166</v>
      </c>
      <c r="L5" t="s">
        <v>23</v>
      </c>
      <c r="M5" t="s">
        <v>24</v>
      </c>
      <c r="N5" t="s">
        <v>443</v>
      </c>
      <c r="O5" t="s">
        <v>26</v>
      </c>
      <c r="P5">
        <v>42.5</v>
      </c>
    </row>
    <row r="6" spans="1:17" x14ac:dyDescent="0.25">
      <c r="A6" t="s">
        <v>351</v>
      </c>
      <c r="B6" t="s">
        <v>17</v>
      </c>
      <c r="C6" t="s">
        <v>350</v>
      </c>
      <c r="D6" t="s">
        <v>18</v>
      </c>
      <c r="E6" t="s">
        <v>19</v>
      </c>
      <c r="F6" s="1">
        <v>42911</v>
      </c>
      <c r="G6" s="1">
        <v>26528</v>
      </c>
      <c r="H6" t="s">
        <v>1406</v>
      </c>
      <c r="I6" t="s">
        <v>30</v>
      </c>
      <c r="J6" t="s">
        <v>284</v>
      </c>
      <c r="K6" t="s">
        <v>1260</v>
      </c>
      <c r="L6" t="s">
        <v>23</v>
      </c>
      <c r="M6" t="s">
        <v>24</v>
      </c>
      <c r="N6" t="s">
        <v>25</v>
      </c>
      <c r="O6" t="s">
        <v>26</v>
      </c>
      <c r="P6">
        <v>42.5</v>
      </c>
    </row>
    <row r="7" spans="1:17" x14ac:dyDescent="0.25">
      <c r="A7" t="s">
        <v>1009</v>
      </c>
      <c r="B7" t="s">
        <v>17</v>
      </c>
      <c r="C7" t="s">
        <v>1008</v>
      </c>
      <c r="D7" t="s">
        <v>18</v>
      </c>
      <c r="E7" t="s">
        <v>28</v>
      </c>
      <c r="F7" s="1">
        <v>45740</v>
      </c>
      <c r="G7" s="1">
        <v>35733</v>
      </c>
      <c r="H7" t="s">
        <v>1407</v>
      </c>
      <c r="I7" t="s">
        <v>60</v>
      </c>
      <c r="J7" t="s">
        <v>61</v>
      </c>
      <c r="K7" t="s">
        <v>62</v>
      </c>
      <c r="L7" t="s">
        <v>23</v>
      </c>
      <c r="M7" t="s">
        <v>24</v>
      </c>
      <c r="N7" t="s">
        <v>25</v>
      </c>
      <c r="O7" t="s">
        <v>26</v>
      </c>
      <c r="P7">
        <v>44</v>
      </c>
    </row>
    <row r="8" spans="1:17" x14ac:dyDescent="0.25">
      <c r="A8" t="s">
        <v>1004</v>
      </c>
      <c r="B8" t="s">
        <v>17</v>
      </c>
      <c r="C8" t="s">
        <v>1003</v>
      </c>
      <c r="D8" t="s">
        <v>18</v>
      </c>
      <c r="E8" t="s">
        <v>28</v>
      </c>
      <c r="F8" s="1">
        <v>45733</v>
      </c>
      <c r="G8" s="1">
        <v>35314</v>
      </c>
      <c r="H8" t="s">
        <v>1408</v>
      </c>
      <c r="I8" t="s">
        <v>36</v>
      </c>
      <c r="J8" t="s">
        <v>37</v>
      </c>
      <c r="K8" t="s">
        <v>38</v>
      </c>
      <c r="L8" t="s">
        <v>23</v>
      </c>
      <c r="M8" t="s">
        <v>24</v>
      </c>
      <c r="N8" t="s">
        <v>25</v>
      </c>
      <c r="O8" t="s">
        <v>26</v>
      </c>
      <c r="P8">
        <v>42.5</v>
      </c>
    </row>
    <row r="9" spans="1:17" x14ac:dyDescent="0.25">
      <c r="A9" t="s">
        <v>956</v>
      </c>
      <c r="B9" t="s">
        <v>17</v>
      </c>
      <c r="C9" t="s">
        <v>955</v>
      </c>
      <c r="D9" t="s">
        <v>18</v>
      </c>
      <c r="E9" t="s">
        <v>28</v>
      </c>
      <c r="F9" s="1">
        <v>45698</v>
      </c>
      <c r="G9" s="1">
        <v>34083</v>
      </c>
      <c r="H9" t="s">
        <v>1409</v>
      </c>
      <c r="I9" t="s">
        <v>36</v>
      </c>
      <c r="J9" t="s">
        <v>37</v>
      </c>
      <c r="K9" t="s">
        <v>57</v>
      </c>
      <c r="L9" t="s">
        <v>23</v>
      </c>
      <c r="M9" t="s">
        <v>24</v>
      </c>
      <c r="N9" t="s">
        <v>25</v>
      </c>
      <c r="O9" t="s">
        <v>26</v>
      </c>
      <c r="P9">
        <v>42.5</v>
      </c>
    </row>
    <row r="10" spans="1:17" x14ac:dyDescent="0.25">
      <c r="A10" t="s">
        <v>1065</v>
      </c>
      <c r="B10" t="s">
        <v>17</v>
      </c>
      <c r="C10" t="s">
        <v>1066</v>
      </c>
      <c r="D10" t="s">
        <v>18</v>
      </c>
      <c r="E10" t="s">
        <v>19</v>
      </c>
      <c r="F10" s="1">
        <v>45873</v>
      </c>
      <c r="G10" s="1">
        <v>35732</v>
      </c>
      <c r="H10" t="s">
        <v>1410</v>
      </c>
      <c r="I10" t="s">
        <v>30</v>
      </c>
      <c r="J10" t="s">
        <v>31</v>
      </c>
      <c r="K10" t="s">
        <v>32</v>
      </c>
      <c r="L10" t="s">
        <v>23</v>
      </c>
      <c r="M10" t="s">
        <v>24</v>
      </c>
      <c r="N10" t="s">
        <v>430</v>
      </c>
      <c r="O10" t="s">
        <v>26</v>
      </c>
      <c r="P10">
        <v>42.5</v>
      </c>
    </row>
    <row r="11" spans="1:17" x14ac:dyDescent="0.25">
      <c r="A11" t="s">
        <v>653</v>
      </c>
      <c r="B11" t="s">
        <v>17</v>
      </c>
      <c r="C11" t="s">
        <v>652</v>
      </c>
      <c r="D11" t="s">
        <v>18</v>
      </c>
      <c r="E11" t="s">
        <v>19</v>
      </c>
      <c r="F11" s="1">
        <v>38153</v>
      </c>
      <c r="G11" s="1">
        <v>23601</v>
      </c>
      <c r="H11" t="s">
        <v>1411</v>
      </c>
      <c r="I11" t="s">
        <v>60</v>
      </c>
      <c r="J11" t="s">
        <v>114</v>
      </c>
      <c r="K11" t="s">
        <v>654</v>
      </c>
      <c r="L11" t="s">
        <v>23</v>
      </c>
      <c r="M11" t="s">
        <v>170</v>
      </c>
      <c r="N11" t="s">
        <v>443</v>
      </c>
      <c r="O11" t="s">
        <v>26</v>
      </c>
      <c r="P11">
        <v>42.5</v>
      </c>
    </row>
    <row r="12" spans="1:17" x14ac:dyDescent="0.25">
      <c r="A12" t="s">
        <v>1038</v>
      </c>
      <c r="B12" t="s">
        <v>864</v>
      </c>
      <c r="C12" t="s">
        <v>1116</v>
      </c>
      <c r="D12" t="s">
        <v>1178</v>
      </c>
      <c r="E12" t="s">
        <v>19</v>
      </c>
      <c r="F12" s="1">
        <v>45842</v>
      </c>
      <c r="G12" s="1">
        <v>34217</v>
      </c>
      <c r="H12" t="s">
        <v>1412</v>
      </c>
      <c r="I12" t="s">
        <v>36</v>
      </c>
      <c r="J12" t="s">
        <v>500</v>
      </c>
      <c r="K12" t="s">
        <v>501</v>
      </c>
      <c r="L12" t="s">
        <v>446</v>
      </c>
      <c r="M12" t="s">
        <v>24</v>
      </c>
      <c r="N12" t="s">
        <v>443</v>
      </c>
      <c r="O12" t="s">
        <v>26</v>
      </c>
      <c r="P12">
        <v>42.5</v>
      </c>
    </row>
    <row r="13" spans="1:17" x14ac:dyDescent="0.25">
      <c r="A13" t="s">
        <v>1155</v>
      </c>
      <c r="B13" t="s">
        <v>17</v>
      </c>
      <c r="C13" t="s">
        <v>1154</v>
      </c>
      <c r="D13" t="s">
        <v>18</v>
      </c>
      <c r="E13" t="s">
        <v>19</v>
      </c>
      <c r="F13" s="1">
        <v>45810</v>
      </c>
      <c r="G13" s="1">
        <v>33394</v>
      </c>
      <c r="H13" t="s">
        <v>1413</v>
      </c>
      <c r="I13" t="s">
        <v>60</v>
      </c>
      <c r="J13" t="s">
        <v>61</v>
      </c>
      <c r="K13" t="s">
        <v>62</v>
      </c>
      <c r="L13" t="s">
        <v>23</v>
      </c>
      <c r="M13" t="s">
        <v>24</v>
      </c>
      <c r="N13" t="s">
        <v>25</v>
      </c>
      <c r="O13" t="s">
        <v>26</v>
      </c>
      <c r="P13">
        <v>44</v>
      </c>
    </row>
    <row r="14" spans="1:17" x14ac:dyDescent="0.25">
      <c r="A14" t="s">
        <v>1069</v>
      </c>
      <c r="B14" t="s">
        <v>17</v>
      </c>
      <c r="C14" t="s">
        <v>1070</v>
      </c>
      <c r="D14" t="s">
        <v>18</v>
      </c>
      <c r="E14" t="s">
        <v>19</v>
      </c>
      <c r="F14" s="1">
        <v>45864</v>
      </c>
      <c r="G14" s="1">
        <v>37736</v>
      </c>
      <c r="H14" t="s">
        <v>1414</v>
      </c>
      <c r="I14" t="s">
        <v>30</v>
      </c>
      <c r="J14" t="s">
        <v>31</v>
      </c>
      <c r="K14" t="s">
        <v>32</v>
      </c>
      <c r="L14" t="s">
        <v>23</v>
      </c>
      <c r="M14" t="s">
        <v>24</v>
      </c>
      <c r="N14" t="s">
        <v>25</v>
      </c>
      <c r="O14" t="s">
        <v>26</v>
      </c>
      <c r="P14">
        <v>42.5</v>
      </c>
    </row>
    <row r="15" spans="1:17" x14ac:dyDescent="0.25">
      <c r="A15" t="s">
        <v>509</v>
      </c>
      <c r="B15" t="s">
        <v>17</v>
      </c>
      <c r="C15" t="s">
        <v>508</v>
      </c>
      <c r="D15" t="s">
        <v>18</v>
      </c>
      <c r="E15" t="s">
        <v>19</v>
      </c>
      <c r="F15" s="1">
        <v>45854</v>
      </c>
      <c r="G15" s="1">
        <v>30236</v>
      </c>
      <c r="H15" t="s">
        <v>1415</v>
      </c>
      <c r="I15" t="s">
        <v>36</v>
      </c>
      <c r="J15" t="s">
        <v>500</v>
      </c>
      <c r="K15" t="s">
        <v>501</v>
      </c>
      <c r="L15" t="s">
        <v>23</v>
      </c>
      <c r="M15" t="s">
        <v>24</v>
      </c>
      <c r="N15" t="s">
        <v>25</v>
      </c>
      <c r="O15" t="s">
        <v>26</v>
      </c>
      <c r="P15">
        <v>42.5</v>
      </c>
    </row>
    <row r="16" spans="1:17" x14ac:dyDescent="0.25">
      <c r="A16" t="s">
        <v>600</v>
      </c>
      <c r="B16" t="s">
        <v>17</v>
      </c>
      <c r="C16" t="s">
        <v>599</v>
      </c>
      <c r="D16" t="s">
        <v>18</v>
      </c>
      <c r="E16" t="s">
        <v>19</v>
      </c>
      <c r="F16" s="1">
        <v>45356</v>
      </c>
      <c r="G16" s="1">
        <v>23263</v>
      </c>
      <c r="H16" t="s">
        <v>1416</v>
      </c>
      <c r="I16" t="s">
        <v>60</v>
      </c>
      <c r="J16" t="s">
        <v>61</v>
      </c>
      <c r="K16" t="s">
        <v>62</v>
      </c>
      <c r="L16" t="s">
        <v>23</v>
      </c>
      <c r="M16" t="s">
        <v>24</v>
      </c>
      <c r="N16" t="s">
        <v>25</v>
      </c>
      <c r="O16" t="s">
        <v>26</v>
      </c>
      <c r="P16">
        <v>44</v>
      </c>
    </row>
    <row r="17" spans="1:16" x14ac:dyDescent="0.25">
      <c r="A17" t="s">
        <v>909</v>
      </c>
      <c r="B17" t="s">
        <v>17</v>
      </c>
      <c r="C17" t="s">
        <v>908</v>
      </c>
      <c r="D17" t="s">
        <v>18</v>
      </c>
      <c r="E17" t="s">
        <v>28</v>
      </c>
      <c r="F17" s="1">
        <v>45821</v>
      </c>
      <c r="G17" s="1">
        <v>25728</v>
      </c>
      <c r="H17" t="s">
        <v>1417</v>
      </c>
      <c r="I17" t="s">
        <v>30</v>
      </c>
      <c r="J17" t="s">
        <v>313</v>
      </c>
      <c r="K17" t="s">
        <v>951</v>
      </c>
      <c r="L17" t="s">
        <v>23</v>
      </c>
      <c r="M17" t="s">
        <v>24</v>
      </c>
      <c r="N17" t="s">
        <v>33</v>
      </c>
      <c r="O17" t="s">
        <v>26</v>
      </c>
      <c r="P17">
        <v>42.5</v>
      </c>
    </row>
    <row r="18" spans="1:16" x14ac:dyDescent="0.25">
      <c r="A18" t="s">
        <v>992</v>
      </c>
      <c r="B18" t="s">
        <v>17</v>
      </c>
      <c r="C18" t="s">
        <v>991</v>
      </c>
      <c r="D18" t="s">
        <v>18</v>
      </c>
      <c r="E18" t="s">
        <v>28</v>
      </c>
      <c r="F18" s="1">
        <v>45815</v>
      </c>
      <c r="G18" s="1">
        <v>29055</v>
      </c>
      <c r="H18" t="s">
        <v>1418</v>
      </c>
      <c r="I18" t="s">
        <v>30</v>
      </c>
      <c r="J18" t="s">
        <v>313</v>
      </c>
      <c r="K18" t="s">
        <v>951</v>
      </c>
      <c r="L18" t="s">
        <v>23</v>
      </c>
      <c r="M18" t="s">
        <v>24</v>
      </c>
      <c r="N18" t="s">
        <v>33</v>
      </c>
      <c r="O18" t="s">
        <v>26</v>
      </c>
      <c r="P18">
        <v>42.5</v>
      </c>
    </row>
    <row r="19" spans="1:16" x14ac:dyDescent="0.25">
      <c r="A19" t="s">
        <v>887</v>
      </c>
      <c r="B19" t="s">
        <v>17</v>
      </c>
      <c r="C19" t="s">
        <v>886</v>
      </c>
      <c r="D19" t="s">
        <v>18</v>
      </c>
      <c r="E19" t="s">
        <v>19</v>
      </c>
      <c r="F19" s="1">
        <v>45642</v>
      </c>
      <c r="G19" s="1">
        <v>36998</v>
      </c>
      <c r="H19" t="s">
        <v>1419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25</v>
      </c>
      <c r="O19" t="s">
        <v>26</v>
      </c>
      <c r="P19">
        <v>42.5</v>
      </c>
    </row>
    <row r="20" spans="1:16" x14ac:dyDescent="0.25">
      <c r="A20" t="s">
        <v>996</v>
      </c>
      <c r="B20" t="s">
        <v>17</v>
      </c>
      <c r="C20" t="s">
        <v>995</v>
      </c>
      <c r="D20" t="s">
        <v>18</v>
      </c>
      <c r="E20" t="s">
        <v>28</v>
      </c>
      <c r="F20" s="1">
        <v>45815</v>
      </c>
      <c r="G20" s="1">
        <v>31139</v>
      </c>
      <c r="H20" t="s">
        <v>1420</v>
      </c>
      <c r="I20" t="s">
        <v>30</v>
      </c>
      <c r="J20" t="s">
        <v>313</v>
      </c>
      <c r="K20" t="s">
        <v>951</v>
      </c>
      <c r="L20" t="s">
        <v>23</v>
      </c>
      <c r="M20" t="s">
        <v>24</v>
      </c>
      <c r="N20" t="s">
        <v>33</v>
      </c>
      <c r="O20" t="s">
        <v>26</v>
      </c>
      <c r="P20">
        <v>42.5</v>
      </c>
    </row>
    <row r="21" spans="1:16" x14ac:dyDescent="0.25">
      <c r="A21" t="s">
        <v>998</v>
      </c>
      <c r="B21" t="s">
        <v>17</v>
      </c>
      <c r="C21" t="s">
        <v>997</v>
      </c>
      <c r="D21" t="s">
        <v>18</v>
      </c>
      <c r="E21" t="s">
        <v>28</v>
      </c>
      <c r="F21" s="1">
        <v>45815</v>
      </c>
      <c r="G21" s="1">
        <v>27591</v>
      </c>
      <c r="H21" t="s">
        <v>1421</v>
      </c>
      <c r="I21" t="s">
        <v>30</v>
      </c>
      <c r="J21" t="s">
        <v>177</v>
      </c>
      <c r="K21" t="s">
        <v>990</v>
      </c>
      <c r="L21" t="s">
        <v>23</v>
      </c>
      <c r="M21" t="s">
        <v>24</v>
      </c>
      <c r="N21" t="s">
        <v>25</v>
      </c>
      <c r="O21" t="s">
        <v>26</v>
      </c>
      <c r="P21">
        <v>42.5</v>
      </c>
    </row>
    <row r="22" spans="1:16" x14ac:dyDescent="0.25">
      <c r="A22" t="s">
        <v>954</v>
      </c>
      <c r="B22" t="s">
        <v>864</v>
      </c>
      <c r="C22" t="s">
        <v>465</v>
      </c>
      <c r="D22" t="s">
        <v>1168</v>
      </c>
      <c r="E22" t="s">
        <v>19</v>
      </c>
      <c r="F22" s="1">
        <v>45820</v>
      </c>
      <c r="G22" s="1">
        <v>23905</v>
      </c>
      <c r="H22" t="s">
        <v>1422</v>
      </c>
      <c r="I22" t="s">
        <v>30</v>
      </c>
      <c r="J22" t="s">
        <v>96</v>
      </c>
      <c r="K22" t="s">
        <v>949</v>
      </c>
      <c r="L22" t="s">
        <v>446</v>
      </c>
      <c r="M22" t="s">
        <v>24</v>
      </c>
      <c r="N22" t="s">
        <v>430</v>
      </c>
      <c r="O22" t="s">
        <v>26</v>
      </c>
      <c r="P22">
        <v>42.5</v>
      </c>
    </row>
    <row r="23" spans="1:16" x14ac:dyDescent="0.25">
      <c r="A23" t="s">
        <v>1146</v>
      </c>
      <c r="B23" t="s">
        <v>17</v>
      </c>
      <c r="C23" t="s">
        <v>1244</v>
      </c>
      <c r="D23" t="s">
        <v>18</v>
      </c>
      <c r="E23" t="s">
        <v>28</v>
      </c>
      <c r="F23" s="1">
        <v>45810</v>
      </c>
      <c r="G23" s="1">
        <v>32662</v>
      </c>
      <c r="H23" t="s">
        <v>1423</v>
      </c>
      <c r="I23" t="s">
        <v>36</v>
      </c>
      <c r="J23" t="s">
        <v>37</v>
      </c>
      <c r="K23" t="s">
        <v>57</v>
      </c>
      <c r="L23" t="s">
        <v>23</v>
      </c>
      <c r="M23" t="s">
        <v>24</v>
      </c>
      <c r="N23" t="s">
        <v>25</v>
      </c>
      <c r="O23" t="s">
        <v>26</v>
      </c>
      <c r="P23">
        <v>42.5</v>
      </c>
    </row>
    <row r="24" spans="1:16" x14ac:dyDescent="0.25">
      <c r="A24" t="s">
        <v>1162</v>
      </c>
      <c r="B24" t="s">
        <v>17</v>
      </c>
      <c r="C24" t="s">
        <v>1161</v>
      </c>
      <c r="D24" t="s">
        <v>18</v>
      </c>
      <c r="E24" t="s">
        <v>19</v>
      </c>
      <c r="F24" s="1">
        <v>45810</v>
      </c>
      <c r="G24" s="1">
        <v>31549</v>
      </c>
      <c r="H24" t="s">
        <v>1424</v>
      </c>
      <c r="I24" t="s">
        <v>60</v>
      </c>
      <c r="J24" t="s">
        <v>206</v>
      </c>
      <c r="K24" t="s">
        <v>207</v>
      </c>
      <c r="L24" t="s">
        <v>23</v>
      </c>
      <c r="M24" t="s">
        <v>24</v>
      </c>
      <c r="N24" t="s">
        <v>25</v>
      </c>
      <c r="O24" t="s">
        <v>26</v>
      </c>
      <c r="P24">
        <v>42.5</v>
      </c>
    </row>
    <row r="25" spans="1:16" x14ac:dyDescent="0.25">
      <c r="A25" t="s">
        <v>1217</v>
      </c>
      <c r="B25" t="s">
        <v>17</v>
      </c>
      <c r="C25" t="s">
        <v>1216</v>
      </c>
      <c r="D25" t="s">
        <v>1196</v>
      </c>
      <c r="E25" t="s">
        <v>19</v>
      </c>
      <c r="F25" s="1">
        <v>45873</v>
      </c>
      <c r="G25" s="1">
        <v>28259</v>
      </c>
      <c r="H25" t="s">
        <v>1425</v>
      </c>
      <c r="I25" t="s">
        <v>85</v>
      </c>
      <c r="J25" t="s">
        <v>952</v>
      </c>
      <c r="K25" t="s">
        <v>953</v>
      </c>
      <c r="L25" t="s">
        <v>446</v>
      </c>
      <c r="M25" t="s">
        <v>24</v>
      </c>
      <c r="N25" t="s">
        <v>430</v>
      </c>
      <c r="O25" t="s">
        <v>26</v>
      </c>
      <c r="P25">
        <v>42.5</v>
      </c>
    </row>
    <row r="26" spans="1:16" x14ac:dyDescent="0.25">
      <c r="A26" t="s">
        <v>1112</v>
      </c>
      <c r="B26" t="s">
        <v>17</v>
      </c>
      <c r="C26" t="s">
        <v>1143</v>
      </c>
      <c r="D26" t="s">
        <v>18</v>
      </c>
      <c r="E26" t="s">
        <v>28</v>
      </c>
      <c r="F26" s="1">
        <v>45803</v>
      </c>
      <c r="G26" s="1">
        <v>29666</v>
      </c>
      <c r="H26" t="s">
        <v>1426</v>
      </c>
      <c r="I26" t="s">
        <v>85</v>
      </c>
      <c r="J26" t="s">
        <v>86</v>
      </c>
      <c r="K26" t="s">
        <v>898</v>
      </c>
      <c r="L26" t="s">
        <v>23</v>
      </c>
      <c r="M26" t="s">
        <v>170</v>
      </c>
      <c r="N26" t="s">
        <v>430</v>
      </c>
      <c r="O26" t="s">
        <v>26</v>
      </c>
      <c r="P26">
        <v>44</v>
      </c>
    </row>
    <row r="27" spans="1:16" x14ac:dyDescent="0.25">
      <c r="A27" t="s">
        <v>1166</v>
      </c>
      <c r="B27" t="s">
        <v>17</v>
      </c>
      <c r="C27" t="s">
        <v>1165</v>
      </c>
      <c r="D27" t="s">
        <v>18</v>
      </c>
      <c r="E27" t="s">
        <v>19</v>
      </c>
      <c r="F27" s="1">
        <v>45810</v>
      </c>
      <c r="G27" s="1">
        <v>36248</v>
      </c>
      <c r="H27" t="s">
        <v>1427</v>
      </c>
      <c r="I27" t="s">
        <v>60</v>
      </c>
      <c r="J27" t="s">
        <v>114</v>
      </c>
      <c r="K27" t="s">
        <v>1160</v>
      </c>
      <c r="L27" t="s">
        <v>23</v>
      </c>
      <c r="M27" t="s">
        <v>24</v>
      </c>
      <c r="N27" t="s">
        <v>430</v>
      </c>
      <c r="O27" t="s">
        <v>26</v>
      </c>
      <c r="P27">
        <v>42.5</v>
      </c>
    </row>
    <row r="28" spans="1:16" x14ac:dyDescent="0.25">
      <c r="A28" t="s">
        <v>1159</v>
      </c>
      <c r="B28" t="s">
        <v>17</v>
      </c>
      <c r="C28" t="s">
        <v>1158</v>
      </c>
      <c r="D28" t="s">
        <v>18</v>
      </c>
      <c r="E28" t="s">
        <v>28</v>
      </c>
      <c r="F28" s="1">
        <v>45810</v>
      </c>
      <c r="G28" s="1">
        <v>37023</v>
      </c>
      <c r="H28" t="s">
        <v>1428</v>
      </c>
      <c r="I28" t="s">
        <v>60</v>
      </c>
      <c r="J28" t="s">
        <v>114</v>
      </c>
      <c r="K28" t="s">
        <v>1160</v>
      </c>
      <c r="L28" t="s">
        <v>23</v>
      </c>
      <c r="M28" t="s">
        <v>24</v>
      </c>
      <c r="N28" t="s">
        <v>443</v>
      </c>
      <c r="O28" t="s">
        <v>26</v>
      </c>
      <c r="P28">
        <v>42.5</v>
      </c>
    </row>
    <row r="29" spans="1:16" x14ac:dyDescent="0.25">
      <c r="A29" t="s">
        <v>1148</v>
      </c>
      <c r="B29" t="s">
        <v>17</v>
      </c>
      <c r="C29" t="s">
        <v>1147</v>
      </c>
      <c r="D29" t="s">
        <v>18</v>
      </c>
      <c r="E29" t="s">
        <v>19</v>
      </c>
      <c r="F29" s="1">
        <v>45810</v>
      </c>
      <c r="G29" s="1">
        <v>28931</v>
      </c>
      <c r="H29" t="s">
        <v>1429</v>
      </c>
      <c r="I29" t="s">
        <v>85</v>
      </c>
      <c r="J29" t="s">
        <v>86</v>
      </c>
      <c r="K29" t="s">
        <v>1149</v>
      </c>
      <c r="L29" t="s">
        <v>23</v>
      </c>
      <c r="M29" t="s">
        <v>170</v>
      </c>
      <c r="N29" t="s">
        <v>443</v>
      </c>
      <c r="O29" t="s">
        <v>26</v>
      </c>
      <c r="P29">
        <v>44</v>
      </c>
    </row>
    <row r="30" spans="1:16" x14ac:dyDescent="0.25">
      <c r="A30" t="s">
        <v>687</v>
      </c>
      <c r="B30" t="s">
        <v>17</v>
      </c>
      <c r="C30" t="s">
        <v>686</v>
      </c>
      <c r="D30" t="s">
        <v>18</v>
      </c>
      <c r="E30" t="s">
        <v>19</v>
      </c>
      <c r="F30" s="1">
        <v>44972</v>
      </c>
      <c r="G30" s="1">
        <v>37092</v>
      </c>
      <c r="H30" t="s">
        <v>1430</v>
      </c>
      <c r="I30" t="s">
        <v>36</v>
      </c>
      <c r="J30" t="s">
        <v>500</v>
      </c>
      <c r="K30" t="s">
        <v>679</v>
      </c>
      <c r="L30" t="s">
        <v>23</v>
      </c>
      <c r="M30" t="s">
        <v>24</v>
      </c>
      <c r="N30" t="s">
        <v>25</v>
      </c>
      <c r="O30" t="s">
        <v>26</v>
      </c>
      <c r="P30">
        <v>42.5</v>
      </c>
    </row>
    <row r="31" spans="1:16" x14ac:dyDescent="0.25">
      <c r="A31" t="s">
        <v>678</v>
      </c>
      <c r="B31" t="s">
        <v>17</v>
      </c>
      <c r="C31" t="s">
        <v>677</v>
      </c>
      <c r="D31" t="s">
        <v>18</v>
      </c>
      <c r="E31" t="s">
        <v>19</v>
      </c>
      <c r="F31" s="1">
        <v>43608</v>
      </c>
      <c r="G31" s="1">
        <v>27715</v>
      </c>
      <c r="H31" t="s">
        <v>1431</v>
      </c>
      <c r="I31" t="s">
        <v>36</v>
      </c>
      <c r="J31" t="s">
        <v>500</v>
      </c>
      <c r="K31" t="s">
        <v>679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6" x14ac:dyDescent="0.25">
      <c r="A32" t="s">
        <v>685</v>
      </c>
      <c r="B32" t="s">
        <v>17</v>
      </c>
      <c r="C32" t="s">
        <v>684</v>
      </c>
      <c r="D32" t="s">
        <v>18</v>
      </c>
      <c r="E32" t="s">
        <v>19</v>
      </c>
      <c r="F32" s="1">
        <v>45298</v>
      </c>
      <c r="G32" s="1">
        <v>34281</v>
      </c>
      <c r="H32" t="s">
        <v>1432</v>
      </c>
      <c r="I32" t="s">
        <v>36</v>
      </c>
      <c r="J32" t="s">
        <v>500</v>
      </c>
      <c r="K32" t="s">
        <v>679</v>
      </c>
      <c r="L32" t="s">
        <v>23</v>
      </c>
      <c r="M32" t="s">
        <v>24</v>
      </c>
      <c r="N32" t="s">
        <v>25</v>
      </c>
      <c r="O32" t="s">
        <v>26</v>
      </c>
      <c r="P32">
        <v>42.5</v>
      </c>
    </row>
    <row r="33" spans="1:16" x14ac:dyDescent="0.25">
      <c r="A33" t="s">
        <v>48</v>
      </c>
      <c r="B33" t="s">
        <v>17</v>
      </c>
      <c r="C33" t="s">
        <v>47</v>
      </c>
      <c r="D33" t="s">
        <v>18</v>
      </c>
      <c r="E33" t="s">
        <v>28</v>
      </c>
      <c r="F33" s="1">
        <v>45266</v>
      </c>
      <c r="G33" s="1">
        <v>28879</v>
      </c>
      <c r="H33" t="s">
        <v>1433</v>
      </c>
      <c r="I33" t="s">
        <v>36</v>
      </c>
      <c r="J33" t="s">
        <v>49</v>
      </c>
      <c r="K33" t="s">
        <v>44</v>
      </c>
      <c r="L33" t="s">
        <v>23</v>
      </c>
      <c r="M33" t="s">
        <v>24</v>
      </c>
      <c r="N33" t="s">
        <v>25</v>
      </c>
      <c r="O33" t="s">
        <v>26</v>
      </c>
      <c r="P33">
        <v>42.5</v>
      </c>
    </row>
    <row r="34" spans="1:16" x14ac:dyDescent="0.25">
      <c r="A34" t="s">
        <v>42</v>
      </c>
      <c r="B34" t="s">
        <v>17</v>
      </c>
      <c r="C34" t="s">
        <v>41</v>
      </c>
      <c r="D34" t="s">
        <v>18</v>
      </c>
      <c r="E34" t="s">
        <v>19</v>
      </c>
      <c r="F34" s="1">
        <v>45278</v>
      </c>
      <c r="G34" s="1">
        <v>32862</v>
      </c>
      <c r="H34" t="s">
        <v>1434</v>
      </c>
      <c r="I34" t="s">
        <v>36</v>
      </c>
      <c r="J34" t="s">
        <v>43</v>
      </c>
      <c r="K34" t="s">
        <v>44</v>
      </c>
      <c r="L34" t="s">
        <v>23</v>
      </c>
      <c r="M34" t="s">
        <v>24</v>
      </c>
      <c r="N34" t="s">
        <v>25</v>
      </c>
      <c r="O34" t="s">
        <v>26</v>
      </c>
      <c r="P34">
        <v>42.5</v>
      </c>
    </row>
    <row r="35" spans="1:16" x14ac:dyDescent="0.25">
      <c r="A35" t="s">
        <v>524</v>
      </c>
      <c r="B35" t="s">
        <v>17</v>
      </c>
      <c r="C35" t="s">
        <v>523</v>
      </c>
      <c r="D35" t="s">
        <v>18</v>
      </c>
      <c r="E35" t="s">
        <v>28</v>
      </c>
      <c r="F35" s="1">
        <v>45670</v>
      </c>
      <c r="G35" s="1">
        <v>35142</v>
      </c>
      <c r="H35" t="s">
        <v>1435</v>
      </c>
      <c r="I35" t="s">
        <v>36</v>
      </c>
      <c r="J35" t="s">
        <v>43</v>
      </c>
      <c r="K35" t="s">
        <v>44</v>
      </c>
      <c r="L35" t="s">
        <v>23</v>
      </c>
      <c r="M35" t="s">
        <v>24</v>
      </c>
      <c r="N35" t="s">
        <v>25</v>
      </c>
      <c r="O35" t="s">
        <v>26</v>
      </c>
      <c r="P35">
        <v>42.5</v>
      </c>
    </row>
    <row r="36" spans="1:16" x14ac:dyDescent="0.25">
      <c r="A36" t="s">
        <v>522</v>
      </c>
      <c r="B36" t="s">
        <v>17</v>
      </c>
      <c r="C36" t="s">
        <v>521</v>
      </c>
      <c r="D36" t="s">
        <v>18</v>
      </c>
      <c r="E36" t="s">
        <v>19</v>
      </c>
      <c r="F36" s="1">
        <v>45666</v>
      </c>
      <c r="G36" s="1">
        <v>35747</v>
      </c>
      <c r="H36" t="s">
        <v>1436</v>
      </c>
      <c r="I36" t="s">
        <v>36</v>
      </c>
      <c r="J36" t="s">
        <v>43</v>
      </c>
      <c r="K36" t="s">
        <v>44</v>
      </c>
      <c r="L36" t="s">
        <v>23</v>
      </c>
      <c r="M36" t="s">
        <v>24</v>
      </c>
      <c r="N36" t="s">
        <v>25</v>
      </c>
      <c r="O36" t="s">
        <v>26</v>
      </c>
      <c r="P36">
        <v>42.5</v>
      </c>
    </row>
    <row r="37" spans="1:16" x14ac:dyDescent="0.25">
      <c r="A37" t="s">
        <v>749</v>
      </c>
      <c r="B37" t="s">
        <v>17</v>
      </c>
      <c r="C37" t="s">
        <v>748</v>
      </c>
      <c r="D37" t="s">
        <v>18</v>
      </c>
      <c r="E37" t="s">
        <v>28</v>
      </c>
      <c r="F37" s="1">
        <v>45683</v>
      </c>
      <c r="G37" s="1">
        <v>36273</v>
      </c>
      <c r="H37" t="s">
        <v>1437</v>
      </c>
      <c r="I37" t="s">
        <v>36</v>
      </c>
      <c r="J37" t="s">
        <v>43</v>
      </c>
      <c r="K37" t="s">
        <v>44</v>
      </c>
      <c r="L37" t="s">
        <v>23</v>
      </c>
      <c r="M37" t="s">
        <v>24</v>
      </c>
      <c r="N37" t="s">
        <v>25</v>
      </c>
      <c r="O37" t="s">
        <v>26</v>
      </c>
      <c r="P37">
        <v>42.5</v>
      </c>
    </row>
    <row r="38" spans="1:16" x14ac:dyDescent="0.25">
      <c r="A38" t="s">
        <v>1231</v>
      </c>
      <c r="B38" t="s">
        <v>864</v>
      </c>
      <c r="C38" t="s">
        <v>1230</v>
      </c>
      <c r="D38" t="s">
        <v>1219</v>
      </c>
      <c r="E38" t="s">
        <v>19</v>
      </c>
      <c r="F38" s="1">
        <v>45880</v>
      </c>
      <c r="G38" s="1">
        <v>26697</v>
      </c>
      <c r="H38" t="s">
        <v>1438</v>
      </c>
      <c r="I38" t="s">
        <v>80</v>
      </c>
      <c r="J38" t="s">
        <v>81</v>
      </c>
      <c r="K38" t="s">
        <v>169</v>
      </c>
      <c r="L38" t="s">
        <v>446</v>
      </c>
      <c r="M38" t="s">
        <v>170</v>
      </c>
      <c r="N38" t="s">
        <v>430</v>
      </c>
      <c r="O38" t="s">
        <v>26</v>
      </c>
      <c r="P38">
        <v>44</v>
      </c>
    </row>
    <row r="39" spans="1:16" x14ac:dyDescent="0.25">
      <c r="A39" t="s">
        <v>497</v>
      </c>
      <c r="B39" t="s">
        <v>17</v>
      </c>
      <c r="C39" t="s">
        <v>496</v>
      </c>
      <c r="D39" t="s">
        <v>18</v>
      </c>
      <c r="E39" t="s">
        <v>19</v>
      </c>
      <c r="F39" s="1">
        <v>45666</v>
      </c>
      <c r="G39" s="1">
        <v>36349</v>
      </c>
      <c r="H39" t="s">
        <v>1439</v>
      </c>
      <c r="I39" t="s">
        <v>36</v>
      </c>
      <c r="J39" t="s">
        <v>43</v>
      </c>
      <c r="K39" t="s">
        <v>44</v>
      </c>
      <c r="L39" t="s">
        <v>23</v>
      </c>
      <c r="M39" t="s">
        <v>24</v>
      </c>
      <c r="N39" t="s">
        <v>25</v>
      </c>
      <c r="O39" t="s">
        <v>26</v>
      </c>
      <c r="P39">
        <v>42.5</v>
      </c>
    </row>
    <row r="40" spans="1:16" x14ac:dyDescent="0.25">
      <c r="A40" t="s">
        <v>152</v>
      </c>
      <c r="B40" t="s">
        <v>17</v>
      </c>
      <c r="C40" t="s">
        <v>151</v>
      </c>
      <c r="D40" t="s">
        <v>18</v>
      </c>
      <c r="E40" t="s">
        <v>19</v>
      </c>
      <c r="F40" s="1">
        <v>45335</v>
      </c>
      <c r="G40" s="1">
        <v>36260</v>
      </c>
      <c r="H40" t="s">
        <v>1440</v>
      </c>
      <c r="I40" t="s">
        <v>20</v>
      </c>
      <c r="J40" t="s">
        <v>21</v>
      </c>
      <c r="K40" t="s">
        <v>38</v>
      </c>
      <c r="L40" t="s">
        <v>23</v>
      </c>
      <c r="M40" t="s">
        <v>24</v>
      </c>
      <c r="N40" t="s">
        <v>25</v>
      </c>
      <c r="O40" t="s">
        <v>26</v>
      </c>
      <c r="P40">
        <v>42.5</v>
      </c>
    </row>
    <row r="41" spans="1:16" x14ac:dyDescent="0.25">
      <c r="A41" t="s">
        <v>53</v>
      </c>
      <c r="B41" t="s">
        <v>17</v>
      </c>
      <c r="C41" t="s">
        <v>52</v>
      </c>
      <c r="D41" t="s">
        <v>18</v>
      </c>
      <c r="E41" t="s">
        <v>28</v>
      </c>
      <c r="F41" s="1">
        <v>45203</v>
      </c>
      <c r="G41" s="1">
        <v>37904</v>
      </c>
      <c r="H41" t="s">
        <v>1441</v>
      </c>
      <c r="I41" t="s">
        <v>36</v>
      </c>
      <c r="J41" t="s">
        <v>43</v>
      </c>
      <c r="K41" t="s">
        <v>44</v>
      </c>
      <c r="L41" t="s">
        <v>23</v>
      </c>
      <c r="M41" t="s">
        <v>24</v>
      </c>
      <c r="N41" t="s">
        <v>25</v>
      </c>
      <c r="O41" t="s">
        <v>26</v>
      </c>
      <c r="P41">
        <v>42.5</v>
      </c>
    </row>
    <row r="42" spans="1:16" x14ac:dyDescent="0.25">
      <c r="A42" t="s">
        <v>51</v>
      </c>
      <c r="B42" t="s">
        <v>17</v>
      </c>
      <c r="C42" t="s">
        <v>50</v>
      </c>
      <c r="D42" t="s">
        <v>18</v>
      </c>
      <c r="E42" t="s">
        <v>28</v>
      </c>
      <c r="F42" s="1">
        <v>45228</v>
      </c>
      <c r="G42" s="1">
        <v>38281</v>
      </c>
      <c r="H42" t="s">
        <v>1442</v>
      </c>
      <c r="I42" t="s">
        <v>36</v>
      </c>
      <c r="J42" t="s">
        <v>43</v>
      </c>
      <c r="K42" t="s">
        <v>44</v>
      </c>
      <c r="L42" t="s">
        <v>23</v>
      </c>
      <c r="M42" t="s">
        <v>24</v>
      </c>
      <c r="N42" t="s">
        <v>25</v>
      </c>
      <c r="O42" t="s">
        <v>26</v>
      </c>
      <c r="P42">
        <v>42.5</v>
      </c>
    </row>
    <row r="43" spans="1:16" x14ac:dyDescent="0.25">
      <c r="A43" t="s">
        <v>495</v>
      </c>
      <c r="B43" t="s">
        <v>17</v>
      </c>
      <c r="C43" t="s">
        <v>494</v>
      </c>
      <c r="D43" t="s">
        <v>18</v>
      </c>
      <c r="E43" t="s">
        <v>19</v>
      </c>
      <c r="F43" s="1">
        <v>45666</v>
      </c>
      <c r="G43" s="1">
        <v>38356</v>
      </c>
      <c r="H43" t="s">
        <v>1443</v>
      </c>
      <c r="I43" t="s">
        <v>36</v>
      </c>
      <c r="J43" t="s">
        <v>49</v>
      </c>
      <c r="K43" t="s">
        <v>44</v>
      </c>
      <c r="L43" t="s">
        <v>23</v>
      </c>
      <c r="M43" t="s">
        <v>24</v>
      </c>
      <c r="N43" t="s">
        <v>25</v>
      </c>
      <c r="O43" t="s">
        <v>26</v>
      </c>
      <c r="P43">
        <v>42.5</v>
      </c>
    </row>
    <row r="44" spans="1:16" x14ac:dyDescent="0.25">
      <c r="A44" t="s">
        <v>46</v>
      </c>
      <c r="B44" t="s">
        <v>17</v>
      </c>
      <c r="C44" t="s">
        <v>45</v>
      </c>
      <c r="D44" t="s">
        <v>18</v>
      </c>
      <c r="E44" t="s">
        <v>19</v>
      </c>
      <c r="F44" s="1">
        <v>45136</v>
      </c>
      <c r="G44" s="1">
        <v>36034</v>
      </c>
      <c r="H44" t="s">
        <v>1444</v>
      </c>
      <c r="I44" t="s">
        <v>36</v>
      </c>
      <c r="J44" t="s">
        <v>92</v>
      </c>
      <c r="K44" t="s">
        <v>436</v>
      </c>
      <c r="L44" t="s">
        <v>23</v>
      </c>
      <c r="M44" t="s">
        <v>24</v>
      </c>
      <c r="N44" t="s">
        <v>25</v>
      </c>
      <c r="O44" t="s">
        <v>26</v>
      </c>
      <c r="P44">
        <v>42.5</v>
      </c>
    </row>
    <row r="45" spans="1:16" x14ac:dyDescent="0.25">
      <c r="A45" t="s">
        <v>244</v>
      </c>
      <c r="B45" t="s">
        <v>17</v>
      </c>
      <c r="C45" t="s">
        <v>243</v>
      </c>
      <c r="D45" t="s">
        <v>18</v>
      </c>
      <c r="E45" t="s">
        <v>28</v>
      </c>
      <c r="F45" s="1">
        <v>45201</v>
      </c>
      <c r="G45" s="1">
        <v>35864</v>
      </c>
      <c r="H45" t="s">
        <v>1445</v>
      </c>
      <c r="I45" t="s">
        <v>36</v>
      </c>
      <c r="J45" t="s">
        <v>92</v>
      </c>
      <c r="K45" t="s">
        <v>388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6" x14ac:dyDescent="0.25">
      <c r="A46" t="s">
        <v>134</v>
      </c>
      <c r="B46" t="s">
        <v>17</v>
      </c>
      <c r="C46" t="s">
        <v>133</v>
      </c>
      <c r="D46" t="s">
        <v>18</v>
      </c>
      <c r="E46" t="s">
        <v>28</v>
      </c>
      <c r="F46" s="1">
        <v>45139</v>
      </c>
      <c r="G46" s="1">
        <v>25085</v>
      </c>
      <c r="H46" t="s">
        <v>1446</v>
      </c>
      <c r="I46" t="s">
        <v>20</v>
      </c>
      <c r="J46" t="s">
        <v>21</v>
      </c>
      <c r="K46" t="s">
        <v>38</v>
      </c>
      <c r="L46" t="s">
        <v>23</v>
      </c>
      <c r="M46" t="s">
        <v>24</v>
      </c>
      <c r="N46" t="s">
        <v>25</v>
      </c>
      <c r="O46" t="s">
        <v>26</v>
      </c>
      <c r="P46">
        <v>42.5</v>
      </c>
    </row>
    <row r="47" spans="1:16" x14ac:dyDescent="0.25">
      <c r="A47" t="s">
        <v>714</v>
      </c>
      <c r="B47" t="s">
        <v>17</v>
      </c>
      <c r="C47" t="s">
        <v>713</v>
      </c>
      <c r="D47" t="s">
        <v>18</v>
      </c>
      <c r="E47" t="s">
        <v>28</v>
      </c>
      <c r="F47" s="1">
        <v>45615</v>
      </c>
      <c r="G47" s="1">
        <v>24228</v>
      </c>
      <c r="H47" t="s">
        <v>1447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6" x14ac:dyDescent="0.25">
      <c r="A48" t="s">
        <v>517</v>
      </c>
      <c r="B48" t="s">
        <v>17</v>
      </c>
      <c r="C48" t="s">
        <v>516</v>
      </c>
      <c r="D48" t="s">
        <v>18</v>
      </c>
      <c r="E48" t="s">
        <v>28</v>
      </c>
      <c r="F48" s="1">
        <v>45375</v>
      </c>
      <c r="G48" s="1">
        <v>33644</v>
      </c>
      <c r="H48" t="s">
        <v>1448</v>
      </c>
      <c r="I48" t="s">
        <v>20</v>
      </c>
      <c r="J48" t="s">
        <v>21</v>
      </c>
      <c r="K48" t="s">
        <v>38</v>
      </c>
      <c r="L48" t="s">
        <v>23</v>
      </c>
      <c r="M48" t="s">
        <v>24</v>
      </c>
      <c r="N48" t="s">
        <v>25</v>
      </c>
      <c r="O48" t="s">
        <v>26</v>
      </c>
      <c r="P48">
        <v>42.5</v>
      </c>
    </row>
    <row r="49" spans="1:16" x14ac:dyDescent="0.25">
      <c r="A49" t="s">
        <v>728</v>
      </c>
      <c r="B49" t="s">
        <v>17</v>
      </c>
      <c r="C49" t="s">
        <v>727</v>
      </c>
      <c r="D49" t="s">
        <v>18</v>
      </c>
      <c r="E49" t="s">
        <v>28</v>
      </c>
      <c r="F49" s="1">
        <v>45623</v>
      </c>
      <c r="G49" s="1">
        <v>37524</v>
      </c>
      <c r="H49" t="s">
        <v>1449</v>
      </c>
      <c r="I49" t="s">
        <v>20</v>
      </c>
      <c r="J49" t="s">
        <v>21</v>
      </c>
      <c r="K49" t="s">
        <v>38</v>
      </c>
      <c r="L49" t="s">
        <v>23</v>
      </c>
      <c r="M49" t="s">
        <v>24</v>
      </c>
      <c r="N49" t="s">
        <v>443</v>
      </c>
      <c r="O49" t="s">
        <v>26</v>
      </c>
      <c r="P49">
        <v>42.5</v>
      </c>
    </row>
    <row r="50" spans="1:16" x14ac:dyDescent="0.25">
      <c r="A50" t="s">
        <v>154</v>
      </c>
      <c r="B50" t="s">
        <v>17</v>
      </c>
      <c r="C50" t="s">
        <v>153</v>
      </c>
      <c r="D50" t="s">
        <v>18</v>
      </c>
      <c r="E50" t="s">
        <v>28</v>
      </c>
      <c r="F50" s="1">
        <v>45364</v>
      </c>
      <c r="G50" s="1">
        <v>35142</v>
      </c>
      <c r="H50" t="s">
        <v>1450</v>
      </c>
      <c r="I50" t="s">
        <v>36</v>
      </c>
      <c r="J50" t="s">
        <v>37</v>
      </c>
      <c r="K50" t="s">
        <v>132</v>
      </c>
      <c r="L50" t="s">
        <v>23</v>
      </c>
      <c r="M50" t="s">
        <v>24</v>
      </c>
      <c r="N50" t="s">
        <v>25</v>
      </c>
      <c r="O50" t="s">
        <v>26</v>
      </c>
      <c r="P50">
        <v>42.5</v>
      </c>
    </row>
    <row r="51" spans="1:16" x14ac:dyDescent="0.25">
      <c r="A51" t="s">
        <v>454</v>
      </c>
      <c r="B51" t="s">
        <v>17</v>
      </c>
      <c r="C51" t="s">
        <v>453</v>
      </c>
      <c r="D51" t="s">
        <v>18</v>
      </c>
      <c r="E51" t="s">
        <v>28</v>
      </c>
      <c r="F51" s="1">
        <v>45580</v>
      </c>
      <c r="G51" s="1">
        <v>34296</v>
      </c>
      <c r="H51" t="s">
        <v>1451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26</v>
      </c>
      <c r="P51">
        <v>42.5</v>
      </c>
    </row>
    <row r="52" spans="1:16" x14ac:dyDescent="0.25">
      <c r="A52" t="s">
        <v>347</v>
      </c>
      <c r="B52" t="s">
        <v>17</v>
      </c>
      <c r="C52" t="s">
        <v>346</v>
      </c>
      <c r="D52" t="s">
        <v>18</v>
      </c>
      <c r="E52" t="s">
        <v>19</v>
      </c>
      <c r="F52" s="1">
        <v>45134</v>
      </c>
      <c r="G52" s="1">
        <v>37687</v>
      </c>
      <c r="H52" t="s">
        <v>1452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>
        <v>42.5</v>
      </c>
    </row>
    <row r="53" spans="1:16" x14ac:dyDescent="0.25">
      <c r="A53" t="s">
        <v>144</v>
      </c>
      <c r="B53" t="s">
        <v>17</v>
      </c>
      <c r="C53" t="s">
        <v>143</v>
      </c>
      <c r="D53" t="s">
        <v>18</v>
      </c>
      <c r="E53" t="s">
        <v>19</v>
      </c>
      <c r="F53" s="1">
        <v>45246</v>
      </c>
      <c r="G53" s="1">
        <v>33858</v>
      </c>
      <c r="H53" t="s">
        <v>1453</v>
      </c>
      <c r="I53" t="s">
        <v>36</v>
      </c>
      <c r="J53" t="s">
        <v>37</v>
      </c>
      <c r="K53" t="s">
        <v>132</v>
      </c>
      <c r="L53" t="s">
        <v>23</v>
      </c>
      <c r="M53" t="s">
        <v>24</v>
      </c>
      <c r="N53" t="s">
        <v>25</v>
      </c>
      <c r="O53" t="s">
        <v>26</v>
      </c>
      <c r="P53">
        <v>42.5</v>
      </c>
    </row>
    <row r="54" spans="1:16" x14ac:dyDescent="0.25">
      <c r="A54" t="s">
        <v>649</v>
      </c>
      <c r="B54" t="s">
        <v>17</v>
      </c>
      <c r="C54" t="s">
        <v>648</v>
      </c>
      <c r="D54" t="s">
        <v>18</v>
      </c>
      <c r="E54" t="s">
        <v>19</v>
      </c>
      <c r="F54" s="1">
        <v>45434</v>
      </c>
      <c r="G54" s="1">
        <v>36032</v>
      </c>
      <c r="H54" t="s">
        <v>1454</v>
      </c>
      <c r="I54" t="s">
        <v>30</v>
      </c>
      <c r="J54" t="s">
        <v>177</v>
      </c>
      <c r="K54" t="s">
        <v>381</v>
      </c>
      <c r="L54" t="s">
        <v>23</v>
      </c>
      <c r="M54" t="s">
        <v>24</v>
      </c>
      <c r="N54" t="s">
        <v>33</v>
      </c>
      <c r="O54" t="s">
        <v>26</v>
      </c>
      <c r="P54">
        <v>42.5</v>
      </c>
    </row>
    <row r="55" spans="1:16" x14ac:dyDescent="0.25">
      <c r="A55" t="s">
        <v>589</v>
      </c>
      <c r="B55" t="s">
        <v>17</v>
      </c>
      <c r="C55" t="s">
        <v>588</v>
      </c>
      <c r="D55" t="s">
        <v>18</v>
      </c>
      <c r="E55" t="s">
        <v>19</v>
      </c>
      <c r="F55" s="1">
        <v>45456</v>
      </c>
      <c r="G55" s="1">
        <v>27067</v>
      </c>
      <c r="H55" t="s">
        <v>1455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26</v>
      </c>
      <c r="P55">
        <v>42.5</v>
      </c>
    </row>
    <row r="56" spans="1:16" x14ac:dyDescent="0.25">
      <c r="A56" t="s">
        <v>349</v>
      </c>
      <c r="B56" t="s">
        <v>17</v>
      </c>
      <c r="C56" t="s">
        <v>348</v>
      </c>
      <c r="D56" t="s">
        <v>18</v>
      </c>
      <c r="E56" t="s">
        <v>28</v>
      </c>
      <c r="F56" s="1">
        <v>45392</v>
      </c>
      <c r="G56" s="1">
        <v>27512</v>
      </c>
      <c r="H56" t="s">
        <v>1456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  <c r="P56">
        <v>42.5</v>
      </c>
    </row>
    <row r="57" spans="1:16" x14ac:dyDescent="0.25">
      <c r="A57" t="s">
        <v>670</v>
      </c>
      <c r="B57" t="s">
        <v>17</v>
      </c>
      <c r="C57" t="s">
        <v>669</v>
      </c>
      <c r="D57" t="s">
        <v>18</v>
      </c>
      <c r="E57" t="s">
        <v>19</v>
      </c>
      <c r="F57" s="1">
        <v>45795</v>
      </c>
      <c r="G57" s="1">
        <v>36940</v>
      </c>
      <c r="H57" t="s">
        <v>1457</v>
      </c>
      <c r="I57" t="s">
        <v>30</v>
      </c>
      <c r="J57" t="s">
        <v>31</v>
      </c>
      <c r="K57" t="s">
        <v>32</v>
      </c>
      <c r="L57" t="s">
        <v>23</v>
      </c>
      <c r="M57" t="s">
        <v>24</v>
      </c>
      <c r="N57" t="s">
        <v>25</v>
      </c>
      <c r="O57" t="s">
        <v>26</v>
      </c>
      <c r="P57">
        <v>42.5</v>
      </c>
    </row>
    <row r="58" spans="1:16" x14ac:dyDescent="0.25">
      <c r="A58" t="s">
        <v>879</v>
      </c>
      <c r="B58" t="s">
        <v>17</v>
      </c>
      <c r="C58" t="s">
        <v>878</v>
      </c>
      <c r="D58" t="s">
        <v>18</v>
      </c>
      <c r="E58" t="s">
        <v>28</v>
      </c>
      <c r="F58" s="1">
        <v>45628</v>
      </c>
      <c r="G58" s="1">
        <v>34518</v>
      </c>
      <c r="H58" t="s">
        <v>1458</v>
      </c>
      <c r="I58" t="s">
        <v>36</v>
      </c>
      <c r="J58" t="s">
        <v>228</v>
      </c>
      <c r="K58" t="s">
        <v>388</v>
      </c>
      <c r="L58" t="s">
        <v>23</v>
      </c>
      <c r="M58" t="s">
        <v>24</v>
      </c>
      <c r="N58" t="s">
        <v>430</v>
      </c>
      <c r="O58" t="s">
        <v>26</v>
      </c>
      <c r="P58">
        <v>42.5</v>
      </c>
    </row>
    <row r="59" spans="1:16" x14ac:dyDescent="0.25">
      <c r="A59" t="s">
        <v>205</v>
      </c>
      <c r="B59" t="s">
        <v>17</v>
      </c>
      <c r="C59" t="s">
        <v>204</v>
      </c>
      <c r="D59" t="s">
        <v>18</v>
      </c>
      <c r="E59" t="s">
        <v>19</v>
      </c>
      <c r="F59" s="1">
        <v>41649</v>
      </c>
      <c r="G59" s="1">
        <v>33919</v>
      </c>
      <c r="H59" t="s">
        <v>1459</v>
      </c>
      <c r="I59" t="s">
        <v>60</v>
      </c>
      <c r="J59" t="s">
        <v>206</v>
      </c>
      <c r="K59" t="s">
        <v>596</v>
      </c>
      <c r="L59" t="s">
        <v>23</v>
      </c>
      <c r="M59" t="s">
        <v>24</v>
      </c>
      <c r="N59" t="s">
        <v>33</v>
      </c>
      <c r="O59" t="s">
        <v>26</v>
      </c>
      <c r="P59">
        <v>42.5</v>
      </c>
    </row>
    <row r="60" spans="1:16" x14ac:dyDescent="0.25">
      <c r="A60" t="s">
        <v>562</v>
      </c>
      <c r="B60" t="s">
        <v>17</v>
      </c>
      <c r="C60" t="s">
        <v>561</v>
      </c>
      <c r="D60" t="s">
        <v>1222</v>
      </c>
      <c r="E60" t="s">
        <v>28</v>
      </c>
      <c r="F60" s="1">
        <v>45890</v>
      </c>
      <c r="G60" s="1">
        <v>37362</v>
      </c>
      <c r="H60" t="s">
        <v>1460</v>
      </c>
      <c r="I60" t="s">
        <v>36</v>
      </c>
      <c r="J60" t="s">
        <v>500</v>
      </c>
      <c r="K60" t="s">
        <v>501</v>
      </c>
      <c r="L60" t="s">
        <v>446</v>
      </c>
      <c r="M60" t="s">
        <v>24</v>
      </c>
      <c r="N60" t="s">
        <v>443</v>
      </c>
      <c r="O60" t="s">
        <v>26</v>
      </c>
      <c r="P60">
        <v>42.5</v>
      </c>
    </row>
    <row r="61" spans="1:16" x14ac:dyDescent="0.25">
      <c r="A61" t="s">
        <v>900</v>
      </c>
      <c r="B61" t="s">
        <v>17</v>
      </c>
      <c r="C61" t="s">
        <v>899</v>
      </c>
      <c r="D61" t="s">
        <v>1345</v>
      </c>
      <c r="E61" t="s">
        <v>19</v>
      </c>
      <c r="F61" s="1">
        <v>45909</v>
      </c>
      <c r="G61" s="1">
        <v>37420</v>
      </c>
      <c r="H61" t="s">
        <v>1461</v>
      </c>
      <c r="I61" t="s">
        <v>36</v>
      </c>
      <c r="J61" t="s">
        <v>37</v>
      </c>
      <c r="K61" t="s">
        <v>38</v>
      </c>
      <c r="L61" t="s">
        <v>446</v>
      </c>
      <c r="M61" t="s">
        <v>24</v>
      </c>
      <c r="N61" t="s">
        <v>443</v>
      </c>
      <c r="O61" t="s">
        <v>26</v>
      </c>
      <c r="P61">
        <v>42.5</v>
      </c>
    </row>
    <row r="62" spans="1:16" x14ac:dyDescent="0.25">
      <c r="A62" t="s">
        <v>1464</v>
      </c>
      <c r="B62" t="s">
        <v>17</v>
      </c>
      <c r="C62" t="s">
        <v>1462</v>
      </c>
      <c r="D62" t="s">
        <v>1463</v>
      </c>
      <c r="E62" t="s">
        <v>19</v>
      </c>
      <c r="F62" s="1">
        <v>45945</v>
      </c>
      <c r="G62" s="1">
        <v>37141</v>
      </c>
      <c r="H62" t="s">
        <v>1465</v>
      </c>
      <c r="I62" t="s">
        <v>36</v>
      </c>
      <c r="J62" t="s">
        <v>49</v>
      </c>
      <c r="K62" t="s">
        <v>54</v>
      </c>
      <c r="L62" t="s">
        <v>446</v>
      </c>
      <c r="M62" t="s">
        <v>24</v>
      </c>
      <c r="N62" t="s">
        <v>443</v>
      </c>
      <c r="O62" t="s">
        <v>26</v>
      </c>
      <c r="P62">
        <v>42.5</v>
      </c>
    </row>
    <row r="63" spans="1:16" x14ac:dyDescent="0.25">
      <c r="A63" t="s">
        <v>720</v>
      </c>
      <c r="B63" t="s">
        <v>864</v>
      </c>
      <c r="C63" t="s">
        <v>719</v>
      </c>
      <c r="D63" t="s">
        <v>1321</v>
      </c>
      <c r="E63" t="s">
        <v>19</v>
      </c>
      <c r="F63" s="1">
        <v>45904</v>
      </c>
      <c r="G63" s="1">
        <v>31939</v>
      </c>
      <c r="H63" t="s">
        <v>1466</v>
      </c>
      <c r="I63" t="s">
        <v>36</v>
      </c>
      <c r="J63" t="s">
        <v>49</v>
      </c>
      <c r="K63" t="s">
        <v>54</v>
      </c>
      <c r="L63" t="s">
        <v>446</v>
      </c>
      <c r="M63" t="s">
        <v>24</v>
      </c>
      <c r="N63" t="s">
        <v>430</v>
      </c>
      <c r="O63" t="s">
        <v>26</v>
      </c>
      <c r="P63">
        <v>42.5</v>
      </c>
    </row>
    <row r="64" spans="1:16" x14ac:dyDescent="0.25">
      <c r="A64" t="s">
        <v>1468</v>
      </c>
      <c r="B64" t="s">
        <v>17</v>
      </c>
      <c r="C64" t="s">
        <v>1467</v>
      </c>
      <c r="D64" t="s">
        <v>1463</v>
      </c>
      <c r="E64" t="s">
        <v>19</v>
      </c>
      <c r="F64" s="1">
        <v>45945</v>
      </c>
      <c r="G64" s="1">
        <v>37141</v>
      </c>
      <c r="H64" t="s">
        <v>1469</v>
      </c>
      <c r="I64" t="s">
        <v>36</v>
      </c>
      <c r="J64" t="s">
        <v>49</v>
      </c>
      <c r="K64" t="s">
        <v>54</v>
      </c>
      <c r="L64" t="s">
        <v>446</v>
      </c>
      <c r="M64" t="s">
        <v>24</v>
      </c>
      <c r="N64" t="s">
        <v>443</v>
      </c>
      <c r="O64" t="s">
        <v>26</v>
      </c>
      <c r="P64">
        <v>42.5</v>
      </c>
    </row>
    <row r="65" spans="1:16" x14ac:dyDescent="0.25">
      <c r="A65" t="s">
        <v>958</v>
      </c>
      <c r="B65" t="s">
        <v>17</v>
      </c>
      <c r="C65" t="s">
        <v>957</v>
      </c>
      <c r="D65" t="s">
        <v>1321</v>
      </c>
      <c r="E65" t="s">
        <v>28</v>
      </c>
      <c r="F65" s="1">
        <v>45902</v>
      </c>
      <c r="G65" s="1">
        <v>29445</v>
      </c>
      <c r="H65" t="s">
        <v>1470</v>
      </c>
      <c r="I65" t="s">
        <v>36</v>
      </c>
      <c r="J65" t="s">
        <v>500</v>
      </c>
      <c r="K65" t="s">
        <v>501</v>
      </c>
      <c r="L65" t="s">
        <v>446</v>
      </c>
      <c r="M65" t="s">
        <v>24</v>
      </c>
      <c r="N65" t="s">
        <v>430</v>
      </c>
      <c r="O65" t="s">
        <v>26</v>
      </c>
      <c r="P65">
        <v>42.5</v>
      </c>
    </row>
    <row r="66" spans="1:16" x14ac:dyDescent="0.25">
      <c r="A66" t="s">
        <v>1169</v>
      </c>
      <c r="B66" t="s">
        <v>17</v>
      </c>
      <c r="C66" t="s">
        <v>1259</v>
      </c>
      <c r="D66" t="s">
        <v>1222</v>
      </c>
      <c r="E66" t="s">
        <v>28</v>
      </c>
      <c r="F66" s="1">
        <v>45890</v>
      </c>
      <c r="G66" s="1">
        <v>38371</v>
      </c>
      <c r="H66" t="s">
        <v>1471</v>
      </c>
      <c r="I66" t="s">
        <v>36</v>
      </c>
      <c r="J66" t="s">
        <v>500</v>
      </c>
      <c r="K66" t="s">
        <v>501</v>
      </c>
      <c r="L66" t="s">
        <v>446</v>
      </c>
      <c r="M66" t="s">
        <v>24</v>
      </c>
      <c r="N66" t="s">
        <v>443</v>
      </c>
      <c r="O66" t="s">
        <v>26</v>
      </c>
      <c r="P66">
        <v>42.5</v>
      </c>
    </row>
    <row r="67" spans="1:16" x14ac:dyDescent="0.25">
      <c r="A67" t="s">
        <v>1184</v>
      </c>
      <c r="B67" t="s">
        <v>17</v>
      </c>
      <c r="C67" t="s">
        <v>1182</v>
      </c>
      <c r="D67" t="s">
        <v>1403</v>
      </c>
      <c r="E67" t="s">
        <v>28</v>
      </c>
      <c r="F67" s="1">
        <v>45939</v>
      </c>
      <c r="G67" s="1">
        <v>34178</v>
      </c>
      <c r="H67" t="s">
        <v>1472</v>
      </c>
      <c r="I67" t="s">
        <v>36</v>
      </c>
      <c r="J67" t="s">
        <v>37</v>
      </c>
      <c r="K67" t="s">
        <v>38</v>
      </c>
      <c r="L67" t="s">
        <v>446</v>
      </c>
      <c r="M67" t="s">
        <v>24</v>
      </c>
      <c r="N67" t="s">
        <v>443</v>
      </c>
      <c r="O67" t="s">
        <v>26</v>
      </c>
      <c r="P67">
        <v>42.5</v>
      </c>
    </row>
    <row r="68" spans="1:16" x14ac:dyDescent="0.25">
      <c r="A68" t="s">
        <v>974</v>
      </c>
      <c r="B68" t="s">
        <v>17</v>
      </c>
      <c r="C68" t="s">
        <v>973</v>
      </c>
      <c r="D68" t="s">
        <v>1389</v>
      </c>
      <c r="E68" t="s">
        <v>19</v>
      </c>
      <c r="F68" s="1">
        <v>45927</v>
      </c>
      <c r="G68" s="1">
        <v>38969</v>
      </c>
      <c r="H68" t="s">
        <v>1473</v>
      </c>
      <c r="I68" t="s">
        <v>36</v>
      </c>
      <c r="J68" t="s">
        <v>37</v>
      </c>
      <c r="K68" t="s">
        <v>38</v>
      </c>
      <c r="L68" t="s">
        <v>446</v>
      </c>
      <c r="M68" t="s">
        <v>24</v>
      </c>
      <c r="N68" t="s">
        <v>443</v>
      </c>
      <c r="O68" t="s">
        <v>26</v>
      </c>
      <c r="P68">
        <v>42.5</v>
      </c>
    </row>
    <row r="69" spans="1:16" x14ac:dyDescent="0.25">
      <c r="A69" t="s">
        <v>1173</v>
      </c>
      <c r="B69" t="s">
        <v>17</v>
      </c>
      <c r="C69" t="s">
        <v>1172</v>
      </c>
      <c r="D69" t="s">
        <v>1389</v>
      </c>
      <c r="E69" t="s">
        <v>28</v>
      </c>
      <c r="F69" s="1">
        <v>45925</v>
      </c>
      <c r="G69" s="1">
        <v>37705</v>
      </c>
      <c r="H69" t="s">
        <v>1474</v>
      </c>
      <c r="I69" t="s">
        <v>36</v>
      </c>
      <c r="J69" t="s">
        <v>37</v>
      </c>
      <c r="K69" t="s">
        <v>38</v>
      </c>
      <c r="L69" t="s">
        <v>446</v>
      </c>
      <c r="M69" t="s">
        <v>24</v>
      </c>
      <c r="N69" t="s">
        <v>443</v>
      </c>
      <c r="O69" t="s">
        <v>26</v>
      </c>
      <c r="P69">
        <v>42.5</v>
      </c>
    </row>
    <row r="70" spans="1:16" x14ac:dyDescent="0.25">
      <c r="A70" t="s">
        <v>917</v>
      </c>
      <c r="B70" t="s">
        <v>17</v>
      </c>
      <c r="C70" t="s">
        <v>916</v>
      </c>
      <c r="D70" t="s">
        <v>1390</v>
      </c>
      <c r="E70" t="s">
        <v>28</v>
      </c>
      <c r="F70" s="1">
        <v>45929</v>
      </c>
      <c r="G70" s="1">
        <v>33587</v>
      </c>
      <c r="H70" t="s">
        <v>1475</v>
      </c>
      <c r="I70" t="s">
        <v>36</v>
      </c>
      <c r="J70" t="s">
        <v>500</v>
      </c>
      <c r="K70" t="s">
        <v>501</v>
      </c>
      <c r="L70" t="s">
        <v>446</v>
      </c>
      <c r="M70" t="s">
        <v>24</v>
      </c>
      <c r="N70" t="s">
        <v>443</v>
      </c>
      <c r="O70" t="s">
        <v>26</v>
      </c>
      <c r="P70">
        <v>42.5</v>
      </c>
    </row>
    <row r="71" spans="1:16" x14ac:dyDescent="0.25">
      <c r="A71" t="s">
        <v>1064</v>
      </c>
      <c r="B71" t="s">
        <v>17</v>
      </c>
      <c r="C71" t="s">
        <v>1115</v>
      </c>
      <c r="D71" t="s">
        <v>1403</v>
      </c>
      <c r="E71" t="s">
        <v>28</v>
      </c>
      <c r="F71" s="1">
        <v>45941</v>
      </c>
      <c r="G71" s="1">
        <v>33365</v>
      </c>
      <c r="H71" t="s">
        <v>1476</v>
      </c>
      <c r="I71" t="s">
        <v>36</v>
      </c>
      <c r="J71" t="s">
        <v>500</v>
      </c>
      <c r="K71" t="s">
        <v>501</v>
      </c>
      <c r="L71" t="s">
        <v>446</v>
      </c>
      <c r="M71" t="s">
        <v>24</v>
      </c>
      <c r="N71" t="s">
        <v>443</v>
      </c>
      <c r="O71" t="s">
        <v>26</v>
      </c>
      <c r="P71">
        <v>42.5</v>
      </c>
    </row>
    <row r="72" spans="1:16" x14ac:dyDescent="0.25">
      <c r="A72" t="s">
        <v>1063</v>
      </c>
      <c r="B72" t="s">
        <v>17</v>
      </c>
      <c r="C72" t="s">
        <v>1114</v>
      </c>
      <c r="D72" t="s">
        <v>1403</v>
      </c>
      <c r="E72" t="s">
        <v>19</v>
      </c>
      <c r="F72" s="1">
        <v>45942</v>
      </c>
      <c r="G72" s="1">
        <v>23475</v>
      </c>
      <c r="H72" t="s">
        <v>1477</v>
      </c>
      <c r="I72" t="s">
        <v>36</v>
      </c>
      <c r="J72" t="s">
        <v>500</v>
      </c>
      <c r="K72" t="s">
        <v>501</v>
      </c>
      <c r="L72" t="s">
        <v>446</v>
      </c>
      <c r="M72" t="s">
        <v>24</v>
      </c>
      <c r="N72" t="s">
        <v>443</v>
      </c>
      <c r="O72" t="s">
        <v>26</v>
      </c>
      <c r="P72">
        <v>42.5</v>
      </c>
    </row>
    <row r="73" spans="1:16" x14ac:dyDescent="0.25">
      <c r="A73" t="s">
        <v>1164</v>
      </c>
      <c r="B73" t="s">
        <v>17</v>
      </c>
      <c r="C73" t="s">
        <v>1163</v>
      </c>
      <c r="D73" t="s">
        <v>1403</v>
      </c>
      <c r="E73" t="s">
        <v>19</v>
      </c>
      <c r="F73" s="1">
        <v>45936</v>
      </c>
      <c r="G73" s="1">
        <v>39036</v>
      </c>
      <c r="H73" t="s">
        <v>1478</v>
      </c>
      <c r="I73" t="s">
        <v>36</v>
      </c>
      <c r="J73" t="s">
        <v>43</v>
      </c>
      <c r="K73" t="s">
        <v>54</v>
      </c>
      <c r="L73" t="s">
        <v>446</v>
      </c>
      <c r="M73" t="s">
        <v>24</v>
      </c>
      <c r="N73" t="s">
        <v>443</v>
      </c>
      <c r="O73" t="s">
        <v>26</v>
      </c>
      <c r="P73">
        <v>42.5</v>
      </c>
    </row>
    <row r="74" spans="1:16" x14ac:dyDescent="0.25">
      <c r="A74" t="s">
        <v>1171</v>
      </c>
      <c r="B74" t="s">
        <v>17</v>
      </c>
      <c r="C74" t="s">
        <v>1170</v>
      </c>
      <c r="D74" t="s">
        <v>1386</v>
      </c>
      <c r="E74" t="s">
        <v>19</v>
      </c>
      <c r="F74" s="1">
        <v>45919</v>
      </c>
      <c r="G74" s="1">
        <v>39013</v>
      </c>
      <c r="H74" t="s">
        <v>1479</v>
      </c>
      <c r="I74" t="s">
        <v>30</v>
      </c>
      <c r="J74" t="s">
        <v>96</v>
      </c>
      <c r="K74" t="s">
        <v>949</v>
      </c>
      <c r="L74" t="s">
        <v>446</v>
      </c>
      <c r="M74" t="s">
        <v>24</v>
      </c>
      <c r="N74" t="s">
        <v>430</v>
      </c>
      <c r="O74" t="s">
        <v>26</v>
      </c>
      <c r="P74">
        <v>42.5</v>
      </c>
    </row>
    <row r="75" spans="1:16" x14ac:dyDescent="0.25">
      <c r="A75" t="s">
        <v>702</v>
      </c>
      <c r="B75" t="s">
        <v>17</v>
      </c>
      <c r="C75" t="s">
        <v>701</v>
      </c>
      <c r="D75" t="s">
        <v>18</v>
      </c>
      <c r="E75" t="s">
        <v>28</v>
      </c>
      <c r="F75" s="1">
        <v>45673</v>
      </c>
      <c r="G75" s="1">
        <v>36908</v>
      </c>
      <c r="H75" t="s">
        <v>1480</v>
      </c>
      <c r="I75" t="s">
        <v>36</v>
      </c>
      <c r="J75" t="s">
        <v>49</v>
      </c>
      <c r="K75" t="s">
        <v>54</v>
      </c>
      <c r="L75" t="s">
        <v>23</v>
      </c>
      <c r="M75" t="s">
        <v>24</v>
      </c>
      <c r="N75" t="s">
        <v>25</v>
      </c>
      <c r="O75" t="s">
        <v>26</v>
      </c>
      <c r="P75">
        <v>42.5</v>
      </c>
    </row>
    <row r="76" spans="1:16" x14ac:dyDescent="0.25">
      <c r="A76" t="s">
        <v>1157</v>
      </c>
      <c r="B76" t="s">
        <v>17</v>
      </c>
      <c r="C76" t="s">
        <v>1156</v>
      </c>
      <c r="D76" t="s">
        <v>1321</v>
      </c>
      <c r="E76" t="s">
        <v>19</v>
      </c>
      <c r="F76" s="1">
        <v>45907</v>
      </c>
      <c r="G76" s="1">
        <v>30407</v>
      </c>
      <c r="H76" t="s">
        <v>1481</v>
      </c>
      <c r="I76" t="s">
        <v>36</v>
      </c>
      <c r="J76" t="s">
        <v>500</v>
      </c>
      <c r="K76" t="s">
        <v>501</v>
      </c>
      <c r="L76" t="s">
        <v>446</v>
      </c>
      <c r="M76" t="s">
        <v>24</v>
      </c>
      <c r="N76" t="s">
        <v>443</v>
      </c>
      <c r="O76" t="s">
        <v>26</v>
      </c>
      <c r="P76">
        <v>42.5</v>
      </c>
    </row>
    <row r="77" spans="1:16" x14ac:dyDescent="0.25">
      <c r="A77" t="s">
        <v>1387</v>
      </c>
      <c r="B77" t="s">
        <v>864</v>
      </c>
      <c r="C77" t="s">
        <v>1385</v>
      </c>
      <c r="D77" t="s">
        <v>1386</v>
      </c>
      <c r="E77" t="s">
        <v>28</v>
      </c>
      <c r="F77" s="1">
        <v>45915</v>
      </c>
      <c r="G77" s="1">
        <v>32347</v>
      </c>
      <c r="H77" t="s">
        <v>1482</v>
      </c>
      <c r="I77" t="s">
        <v>20</v>
      </c>
      <c r="J77" t="s">
        <v>21</v>
      </c>
      <c r="K77" t="s">
        <v>1388</v>
      </c>
      <c r="L77" t="s">
        <v>446</v>
      </c>
      <c r="M77" t="s">
        <v>24</v>
      </c>
      <c r="N77" t="s">
        <v>443</v>
      </c>
      <c r="O77" t="s">
        <v>26</v>
      </c>
      <c r="P77">
        <v>42.5</v>
      </c>
    </row>
    <row r="78" spans="1:16" x14ac:dyDescent="0.25">
      <c r="A78" t="s">
        <v>502</v>
      </c>
      <c r="B78" t="s">
        <v>17</v>
      </c>
      <c r="C78" t="s">
        <v>871</v>
      </c>
      <c r="D78" t="s">
        <v>18</v>
      </c>
      <c r="E78" t="s">
        <v>19</v>
      </c>
      <c r="F78" s="1">
        <v>45663</v>
      </c>
      <c r="G78" s="1">
        <v>36885</v>
      </c>
      <c r="H78" t="s">
        <v>1483</v>
      </c>
      <c r="I78" t="s">
        <v>36</v>
      </c>
      <c r="J78" t="s">
        <v>500</v>
      </c>
      <c r="K78" t="s">
        <v>501</v>
      </c>
      <c r="L78" t="s">
        <v>23</v>
      </c>
      <c r="M78" t="s">
        <v>24</v>
      </c>
      <c r="N78" t="s">
        <v>25</v>
      </c>
      <c r="O78" t="s">
        <v>26</v>
      </c>
      <c r="P78">
        <v>42.5</v>
      </c>
    </row>
    <row r="79" spans="1:16" x14ac:dyDescent="0.25">
      <c r="A79" t="s">
        <v>358</v>
      </c>
      <c r="B79" t="s">
        <v>17</v>
      </c>
      <c r="C79" t="s">
        <v>357</v>
      </c>
      <c r="D79" t="s">
        <v>18</v>
      </c>
      <c r="E79" t="s">
        <v>28</v>
      </c>
      <c r="F79" s="1">
        <v>45318</v>
      </c>
      <c r="G79" s="1">
        <v>35860</v>
      </c>
      <c r="H79" t="s">
        <v>1484</v>
      </c>
      <c r="I79" t="s">
        <v>30</v>
      </c>
      <c r="J79" t="s">
        <v>284</v>
      </c>
      <c r="K79" t="s">
        <v>352</v>
      </c>
      <c r="L79" t="s">
        <v>23</v>
      </c>
      <c r="M79" t="s">
        <v>24</v>
      </c>
      <c r="N79" t="s">
        <v>25</v>
      </c>
      <c r="O79" t="s">
        <v>26</v>
      </c>
      <c r="P79">
        <v>42.5</v>
      </c>
    </row>
    <row r="80" spans="1:16" x14ac:dyDescent="0.25">
      <c r="A80" t="s">
        <v>273</v>
      </c>
      <c r="B80" t="s">
        <v>17</v>
      </c>
      <c r="C80" t="s">
        <v>272</v>
      </c>
      <c r="D80" t="s">
        <v>18</v>
      </c>
      <c r="E80" t="s">
        <v>28</v>
      </c>
      <c r="F80" s="1">
        <v>45119</v>
      </c>
      <c r="G80" s="1">
        <v>37406</v>
      </c>
      <c r="H80" t="s">
        <v>1485</v>
      </c>
      <c r="I80" t="s">
        <v>36</v>
      </c>
      <c r="J80" t="s">
        <v>92</v>
      </c>
      <c r="K80" t="s">
        <v>271</v>
      </c>
      <c r="L80" t="s">
        <v>23</v>
      </c>
      <c r="M80" t="s">
        <v>24</v>
      </c>
      <c r="N80" t="s">
        <v>33</v>
      </c>
      <c r="O80" t="s">
        <v>26</v>
      </c>
      <c r="P80">
        <v>42.5</v>
      </c>
    </row>
    <row r="81" spans="1:16" x14ac:dyDescent="0.25">
      <c r="A81" t="s">
        <v>681</v>
      </c>
      <c r="B81" t="s">
        <v>17</v>
      </c>
      <c r="C81" t="s">
        <v>680</v>
      </c>
      <c r="D81" t="s">
        <v>18</v>
      </c>
      <c r="E81" t="s">
        <v>19</v>
      </c>
      <c r="F81" s="1">
        <v>45109</v>
      </c>
      <c r="G81" s="1">
        <v>28857</v>
      </c>
      <c r="H81" t="s">
        <v>1486</v>
      </c>
      <c r="I81" t="s">
        <v>36</v>
      </c>
      <c r="J81" t="s">
        <v>500</v>
      </c>
      <c r="K81" t="s">
        <v>501</v>
      </c>
      <c r="L81" t="s">
        <v>23</v>
      </c>
      <c r="M81" t="s">
        <v>24</v>
      </c>
      <c r="N81" t="s">
        <v>25</v>
      </c>
      <c r="O81" t="s">
        <v>26</v>
      </c>
      <c r="P81">
        <v>42.5</v>
      </c>
    </row>
    <row r="82" spans="1:16" x14ac:dyDescent="0.25">
      <c r="A82" t="s">
        <v>545</v>
      </c>
      <c r="B82" t="s">
        <v>17</v>
      </c>
      <c r="C82" t="s">
        <v>544</v>
      </c>
      <c r="D82" t="s">
        <v>18</v>
      </c>
      <c r="E82" t="s">
        <v>19</v>
      </c>
      <c r="F82" s="1">
        <v>45632</v>
      </c>
      <c r="G82" s="1">
        <v>24032</v>
      </c>
      <c r="H82" t="s">
        <v>1487</v>
      </c>
      <c r="I82" t="s">
        <v>36</v>
      </c>
      <c r="J82" t="s">
        <v>500</v>
      </c>
      <c r="K82" t="s">
        <v>501</v>
      </c>
      <c r="L82" t="s">
        <v>23</v>
      </c>
      <c r="M82" t="s">
        <v>24</v>
      </c>
      <c r="N82" t="s">
        <v>25</v>
      </c>
      <c r="O82" t="s">
        <v>26</v>
      </c>
      <c r="P82">
        <v>42.5</v>
      </c>
    </row>
    <row r="83" spans="1:16" x14ac:dyDescent="0.25">
      <c r="A83" t="s">
        <v>683</v>
      </c>
      <c r="B83" t="s">
        <v>17</v>
      </c>
      <c r="C83" t="s">
        <v>682</v>
      </c>
      <c r="D83" t="s">
        <v>18</v>
      </c>
      <c r="E83" t="s">
        <v>28</v>
      </c>
      <c r="F83" s="1">
        <v>42524</v>
      </c>
      <c r="G83" s="1">
        <v>29615</v>
      </c>
      <c r="H83" t="s">
        <v>1488</v>
      </c>
      <c r="I83" t="s">
        <v>36</v>
      </c>
      <c r="J83" t="s">
        <v>500</v>
      </c>
      <c r="K83" t="s">
        <v>501</v>
      </c>
      <c r="L83" t="s">
        <v>23</v>
      </c>
      <c r="M83" t="s">
        <v>24</v>
      </c>
      <c r="N83" t="s">
        <v>33</v>
      </c>
      <c r="O83" t="s">
        <v>26</v>
      </c>
      <c r="P83">
        <v>42.5</v>
      </c>
    </row>
    <row r="84" spans="1:16" x14ac:dyDescent="0.25">
      <c r="A84" t="s">
        <v>631</v>
      </c>
      <c r="B84" t="s">
        <v>17</v>
      </c>
      <c r="C84" t="s">
        <v>630</v>
      </c>
      <c r="D84" t="s">
        <v>18</v>
      </c>
      <c r="E84" t="s">
        <v>28</v>
      </c>
      <c r="F84" s="1">
        <v>45667</v>
      </c>
      <c r="G84" s="1">
        <v>33148</v>
      </c>
      <c r="H84" t="s">
        <v>1489</v>
      </c>
      <c r="I84" t="s">
        <v>36</v>
      </c>
      <c r="J84" t="s">
        <v>500</v>
      </c>
      <c r="K84" t="s">
        <v>501</v>
      </c>
      <c r="L84" t="s">
        <v>23</v>
      </c>
      <c r="M84" t="s">
        <v>24</v>
      </c>
      <c r="N84" t="s">
        <v>33</v>
      </c>
      <c r="O84" t="s">
        <v>26</v>
      </c>
      <c r="P84">
        <v>42.5</v>
      </c>
    </row>
    <row r="85" spans="1:16" x14ac:dyDescent="0.25">
      <c r="A85" t="s">
        <v>354</v>
      </c>
      <c r="B85" t="s">
        <v>17</v>
      </c>
      <c r="C85" t="s">
        <v>353</v>
      </c>
      <c r="D85" t="s">
        <v>18</v>
      </c>
      <c r="E85" t="s">
        <v>19</v>
      </c>
      <c r="F85" s="1">
        <v>43374</v>
      </c>
      <c r="G85" s="1">
        <v>34826</v>
      </c>
      <c r="H85" t="s">
        <v>1490</v>
      </c>
      <c r="I85" t="s">
        <v>30</v>
      </c>
      <c r="J85" t="s">
        <v>284</v>
      </c>
      <c r="K85" t="s">
        <v>352</v>
      </c>
      <c r="L85" t="s">
        <v>23</v>
      </c>
      <c r="M85" t="s">
        <v>24</v>
      </c>
      <c r="N85" t="s">
        <v>33</v>
      </c>
      <c r="O85" t="s">
        <v>26</v>
      </c>
      <c r="P85">
        <v>42.5</v>
      </c>
    </row>
    <row r="86" spans="1:16" x14ac:dyDescent="0.25">
      <c r="A86" t="s">
        <v>91</v>
      </c>
      <c r="B86" t="s">
        <v>17</v>
      </c>
      <c r="C86" t="s">
        <v>90</v>
      </c>
      <c r="D86" t="s">
        <v>18</v>
      </c>
      <c r="E86" t="s">
        <v>28</v>
      </c>
      <c r="F86" s="1">
        <v>45368</v>
      </c>
      <c r="G86" s="1">
        <v>33541</v>
      </c>
      <c r="H86" t="s">
        <v>1491</v>
      </c>
      <c r="I86" t="s">
        <v>36</v>
      </c>
      <c r="J86" t="s">
        <v>92</v>
      </c>
      <c r="K86" t="s">
        <v>93</v>
      </c>
      <c r="L86" t="s">
        <v>23</v>
      </c>
      <c r="M86" t="s">
        <v>24</v>
      </c>
      <c r="N86" t="s">
        <v>33</v>
      </c>
      <c r="O86" t="s">
        <v>26</v>
      </c>
      <c r="P86">
        <v>42.5</v>
      </c>
    </row>
    <row r="87" spans="1:16" x14ac:dyDescent="0.25">
      <c r="A87" t="s">
        <v>1400</v>
      </c>
      <c r="B87" t="s">
        <v>17</v>
      </c>
      <c r="C87" t="s">
        <v>1399</v>
      </c>
      <c r="D87" t="s">
        <v>1393</v>
      </c>
      <c r="E87" t="s">
        <v>28</v>
      </c>
      <c r="F87" s="1">
        <v>45931</v>
      </c>
      <c r="G87" s="1">
        <v>37057</v>
      </c>
      <c r="H87" t="s">
        <v>1492</v>
      </c>
      <c r="I87" t="s">
        <v>490</v>
      </c>
      <c r="J87" t="s">
        <v>491</v>
      </c>
      <c r="K87" t="s">
        <v>32</v>
      </c>
      <c r="L87" t="s">
        <v>446</v>
      </c>
      <c r="M87" t="s">
        <v>24</v>
      </c>
      <c r="N87" t="s">
        <v>443</v>
      </c>
      <c r="O87" t="s">
        <v>26</v>
      </c>
      <c r="P87">
        <v>42.5</v>
      </c>
    </row>
    <row r="88" spans="1:16" x14ac:dyDescent="0.25">
      <c r="A88" t="s">
        <v>270</v>
      </c>
      <c r="B88" t="s">
        <v>17</v>
      </c>
      <c r="C88" t="s">
        <v>269</v>
      </c>
      <c r="D88" t="s">
        <v>18</v>
      </c>
      <c r="E88" t="s">
        <v>19</v>
      </c>
      <c r="F88" s="1">
        <v>44581</v>
      </c>
      <c r="G88" s="1">
        <v>32781</v>
      </c>
      <c r="H88" t="s">
        <v>1493</v>
      </c>
      <c r="I88" t="s">
        <v>36</v>
      </c>
      <c r="J88" t="s">
        <v>92</v>
      </c>
      <c r="K88" t="s">
        <v>271</v>
      </c>
      <c r="L88" t="s">
        <v>23</v>
      </c>
      <c r="M88" t="s">
        <v>24</v>
      </c>
      <c r="N88" t="s">
        <v>33</v>
      </c>
      <c r="O88" t="s">
        <v>26</v>
      </c>
      <c r="P88">
        <v>42.5</v>
      </c>
    </row>
    <row r="89" spans="1:16" x14ac:dyDescent="0.25">
      <c r="A89" t="s">
        <v>362</v>
      </c>
      <c r="B89" t="s">
        <v>17</v>
      </c>
      <c r="C89" t="s">
        <v>361</v>
      </c>
      <c r="D89" t="s">
        <v>18</v>
      </c>
      <c r="E89" t="s">
        <v>28</v>
      </c>
      <c r="F89" s="1">
        <v>45511</v>
      </c>
      <c r="G89" s="1">
        <v>36165</v>
      </c>
      <c r="H89" t="s">
        <v>1494</v>
      </c>
      <c r="I89" t="s">
        <v>30</v>
      </c>
      <c r="J89" t="s">
        <v>284</v>
      </c>
      <c r="K89" t="s">
        <v>352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6" x14ac:dyDescent="0.25">
      <c r="A90" t="s">
        <v>526</v>
      </c>
      <c r="B90" t="s">
        <v>17</v>
      </c>
      <c r="C90" t="s">
        <v>525</v>
      </c>
      <c r="D90" t="s">
        <v>18</v>
      </c>
      <c r="E90" t="s">
        <v>28</v>
      </c>
      <c r="F90" s="1">
        <v>45666</v>
      </c>
      <c r="G90" s="1">
        <v>22179</v>
      </c>
      <c r="H90" t="s">
        <v>1495</v>
      </c>
      <c r="I90" t="s">
        <v>36</v>
      </c>
      <c r="J90" t="s">
        <v>500</v>
      </c>
      <c r="K90" t="s">
        <v>501</v>
      </c>
      <c r="L90" t="s">
        <v>23</v>
      </c>
      <c r="M90" t="s">
        <v>24</v>
      </c>
      <c r="N90" t="s">
        <v>33</v>
      </c>
      <c r="O90" t="s">
        <v>26</v>
      </c>
      <c r="P90">
        <v>42.5</v>
      </c>
    </row>
    <row r="91" spans="1:16" x14ac:dyDescent="0.25">
      <c r="A91" t="s">
        <v>275</v>
      </c>
      <c r="B91" t="s">
        <v>17</v>
      </c>
      <c r="C91" t="s">
        <v>274</v>
      </c>
      <c r="D91" t="s">
        <v>18</v>
      </c>
      <c r="E91" t="s">
        <v>19</v>
      </c>
      <c r="F91" s="1">
        <v>45427</v>
      </c>
      <c r="G91" s="1">
        <v>36243</v>
      </c>
      <c r="H91" t="s">
        <v>1496</v>
      </c>
      <c r="I91" t="s">
        <v>36</v>
      </c>
      <c r="J91" t="s">
        <v>92</v>
      </c>
      <c r="K91" t="s">
        <v>271</v>
      </c>
      <c r="L91" t="s">
        <v>23</v>
      </c>
      <c r="M91" t="s">
        <v>24</v>
      </c>
      <c r="N91" t="s">
        <v>33</v>
      </c>
      <c r="O91" t="s">
        <v>26</v>
      </c>
      <c r="P91">
        <v>42.5</v>
      </c>
    </row>
    <row r="92" spans="1:16" x14ac:dyDescent="0.25">
      <c r="A92" t="s">
        <v>716</v>
      </c>
      <c r="B92" t="s">
        <v>17</v>
      </c>
      <c r="C92" t="s">
        <v>715</v>
      </c>
      <c r="D92" t="s">
        <v>18</v>
      </c>
      <c r="E92" t="s">
        <v>19</v>
      </c>
      <c r="F92" s="1">
        <v>45517</v>
      </c>
      <c r="G92" s="1">
        <v>21484</v>
      </c>
      <c r="H92" t="s">
        <v>1497</v>
      </c>
      <c r="I92" t="s">
        <v>30</v>
      </c>
      <c r="J92" t="s">
        <v>284</v>
      </c>
      <c r="K92" t="s">
        <v>352</v>
      </c>
      <c r="L92" t="s">
        <v>23</v>
      </c>
      <c r="M92" t="s">
        <v>24</v>
      </c>
      <c r="N92" t="s">
        <v>25</v>
      </c>
      <c r="O92" t="s">
        <v>26</v>
      </c>
      <c r="P92">
        <v>42.5</v>
      </c>
    </row>
    <row r="93" spans="1:16" x14ac:dyDescent="0.25">
      <c r="A93" t="s">
        <v>499</v>
      </c>
      <c r="B93" t="s">
        <v>17</v>
      </c>
      <c r="C93" t="s">
        <v>498</v>
      </c>
      <c r="D93" t="s">
        <v>18</v>
      </c>
      <c r="E93" t="s">
        <v>28</v>
      </c>
      <c r="F93" s="1">
        <v>45569</v>
      </c>
      <c r="G93" s="1">
        <v>28555</v>
      </c>
      <c r="H93" t="s">
        <v>1498</v>
      </c>
      <c r="I93" t="s">
        <v>36</v>
      </c>
      <c r="J93" t="s">
        <v>500</v>
      </c>
      <c r="K93" t="s">
        <v>501</v>
      </c>
      <c r="L93" t="s">
        <v>23</v>
      </c>
      <c r="M93" t="s">
        <v>24</v>
      </c>
      <c r="N93" t="s">
        <v>25</v>
      </c>
      <c r="O93" t="s">
        <v>26</v>
      </c>
      <c r="P93">
        <v>42.5</v>
      </c>
    </row>
    <row r="94" spans="1:16" x14ac:dyDescent="0.25">
      <c r="A94" t="s">
        <v>1225</v>
      </c>
      <c r="B94" t="s">
        <v>17</v>
      </c>
      <c r="C94" t="s">
        <v>1224</v>
      </c>
      <c r="D94" t="s">
        <v>1463</v>
      </c>
      <c r="E94" t="s">
        <v>19</v>
      </c>
      <c r="F94" s="1">
        <v>45948</v>
      </c>
      <c r="G94" s="1">
        <v>37105</v>
      </c>
      <c r="H94" t="s">
        <v>1499</v>
      </c>
      <c r="I94" t="s">
        <v>36</v>
      </c>
      <c r="J94" t="s">
        <v>37</v>
      </c>
      <c r="K94" t="s">
        <v>38</v>
      </c>
      <c r="L94" t="s">
        <v>446</v>
      </c>
      <c r="M94" t="s">
        <v>24</v>
      </c>
      <c r="N94" t="s">
        <v>430</v>
      </c>
      <c r="O94" t="s">
        <v>26</v>
      </c>
      <c r="P94">
        <v>42.5</v>
      </c>
    </row>
    <row r="95" spans="1:16" x14ac:dyDescent="0.25">
      <c r="A95" t="s">
        <v>1243</v>
      </c>
      <c r="B95" t="s">
        <v>17</v>
      </c>
      <c r="C95" t="s">
        <v>1242</v>
      </c>
      <c r="D95" t="s">
        <v>1463</v>
      </c>
      <c r="E95" t="s">
        <v>19</v>
      </c>
      <c r="F95" s="1">
        <v>45949</v>
      </c>
      <c r="G95" s="1">
        <v>37395</v>
      </c>
      <c r="H95" t="s">
        <v>1500</v>
      </c>
      <c r="I95" t="s">
        <v>36</v>
      </c>
      <c r="J95" t="s">
        <v>37</v>
      </c>
      <c r="K95" t="s">
        <v>38</v>
      </c>
      <c r="L95" t="s">
        <v>446</v>
      </c>
      <c r="M95" t="s">
        <v>24</v>
      </c>
      <c r="N95" t="s">
        <v>443</v>
      </c>
      <c r="O95" t="s">
        <v>26</v>
      </c>
      <c r="P95">
        <v>42.5</v>
      </c>
    </row>
    <row r="96" spans="1:16" x14ac:dyDescent="0.25">
      <c r="A96" t="s">
        <v>342</v>
      </c>
      <c r="B96" t="s">
        <v>17</v>
      </c>
      <c r="C96" t="s">
        <v>341</v>
      </c>
      <c r="D96" t="s">
        <v>18</v>
      </c>
      <c r="E96" t="s">
        <v>28</v>
      </c>
      <c r="F96" s="1">
        <v>45303</v>
      </c>
      <c r="G96" s="1">
        <v>33128</v>
      </c>
      <c r="H96" t="s">
        <v>1501</v>
      </c>
      <c r="I96" t="s">
        <v>30</v>
      </c>
      <c r="J96" t="s">
        <v>313</v>
      </c>
      <c r="K96" t="s">
        <v>316</v>
      </c>
      <c r="L96" t="s">
        <v>23</v>
      </c>
      <c r="M96" t="s">
        <v>24</v>
      </c>
      <c r="N96" t="s">
        <v>33</v>
      </c>
      <c r="O96" t="s">
        <v>26</v>
      </c>
      <c r="P96">
        <v>42.5</v>
      </c>
    </row>
    <row r="97" spans="1:16" x14ac:dyDescent="0.25">
      <c r="A97" t="s">
        <v>932</v>
      </c>
      <c r="B97" t="s">
        <v>17</v>
      </c>
      <c r="C97" t="s">
        <v>931</v>
      </c>
      <c r="D97" t="s">
        <v>18</v>
      </c>
      <c r="E97" t="s">
        <v>19</v>
      </c>
      <c r="F97" s="1">
        <v>45691</v>
      </c>
      <c r="G97" s="1">
        <v>37602</v>
      </c>
      <c r="H97" t="s">
        <v>1502</v>
      </c>
      <c r="I97" t="s">
        <v>20</v>
      </c>
      <c r="J97" t="s">
        <v>842</v>
      </c>
      <c r="K97" t="s">
        <v>933</v>
      </c>
      <c r="L97" t="s">
        <v>23</v>
      </c>
      <c r="M97" t="s">
        <v>24</v>
      </c>
      <c r="N97" t="s">
        <v>443</v>
      </c>
      <c r="O97" t="s">
        <v>26</v>
      </c>
      <c r="P97">
        <v>42.5</v>
      </c>
    </row>
    <row r="98" spans="1:16" x14ac:dyDescent="0.25">
      <c r="A98" t="s">
        <v>116</v>
      </c>
      <c r="B98" t="s">
        <v>17</v>
      </c>
      <c r="C98" t="s">
        <v>115</v>
      </c>
      <c r="D98" t="s">
        <v>18</v>
      </c>
      <c r="E98" t="s">
        <v>28</v>
      </c>
      <c r="F98" s="1">
        <v>45251</v>
      </c>
      <c r="G98" s="1">
        <v>36079</v>
      </c>
      <c r="H98" t="s">
        <v>1503</v>
      </c>
      <c r="I98" t="s">
        <v>36</v>
      </c>
      <c r="J98" t="s">
        <v>92</v>
      </c>
      <c r="K98" t="s">
        <v>44</v>
      </c>
      <c r="L98" t="s">
        <v>23</v>
      </c>
      <c r="M98" t="s">
        <v>24</v>
      </c>
      <c r="N98" t="s">
        <v>25</v>
      </c>
      <c r="O98" t="s">
        <v>26</v>
      </c>
      <c r="P98">
        <v>42.5</v>
      </c>
    </row>
    <row r="99" spans="1:16" x14ac:dyDescent="0.25">
      <c r="A99" t="s">
        <v>664</v>
      </c>
      <c r="B99" t="s">
        <v>17</v>
      </c>
      <c r="C99" t="s">
        <v>663</v>
      </c>
      <c r="D99" t="s">
        <v>18</v>
      </c>
      <c r="E99" t="s">
        <v>28</v>
      </c>
      <c r="F99" s="1">
        <v>45573</v>
      </c>
      <c r="G99" s="1">
        <v>26305</v>
      </c>
      <c r="H99" t="s">
        <v>1504</v>
      </c>
      <c r="I99" t="s">
        <v>60</v>
      </c>
      <c r="J99" t="s">
        <v>61</v>
      </c>
      <c r="K99" t="s">
        <v>62</v>
      </c>
      <c r="L99" t="s">
        <v>23</v>
      </c>
      <c r="M99" t="s">
        <v>24</v>
      </c>
      <c r="N99" t="s">
        <v>25</v>
      </c>
      <c r="O99" t="s">
        <v>26</v>
      </c>
      <c r="P99">
        <v>44</v>
      </c>
    </row>
    <row r="100" spans="1:16" x14ac:dyDescent="0.25">
      <c r="A100" t="s">
        <v>69</v>
      </c>
      <c r="B100" t="s">
        <v>17</v>
      </c>
      <c r="C100" t="s">
        <v>68</v>
      </c>
      <c r="D100" t="s">
        <v>18</v>
      </c>
      <c r="E100" t="s">
        <v>28</v>
      </c>
      <c r="F100" s="1">
        <v>45050</v>
      </c>
      <c r="G100" s="1">
        <v>27730</v>
      </c>
      <c r="H100" t="s">
        <v>1505</v>
      </c>
      <c r="I100" t="s">
        <v>60</v>
      </c>
      <c r="J100" t="s">
        <v>61</v>
      </c>
      <c r="K100" t="s">
        <v>62</v>
      </c>
      <c r="L100" t="s">
        <v>23</v>
      </c>
      <c r="M100" t="s">
        <v>24</v>
      </c>
      <c r="N100" t="s">
        <v>25</v>
      </c>
      <c r="O100" t="s">
        <v>26</v>
      </c>
      <c r="P100">
        <v>44</v>
      </c>
    </row>
    <row r="101" spans="1:16" x14ac:dyDescent="0.25">
      <c r="A101" t="s">
        <v>67</v>
      </c>
      <c r="B101" t="s">
        <v>17</v>
      </c>
      <c r="C101" t="s">
        <v>66</v>
      </c>
      <c r="D101" t="s">
        <v>18</v>
      </c>
      <c r="E101" t="s">
        <v>28</v>
      </c>
      <c r="F101" s="1">
        <v>44518</v>
      </c>
      <c r="G101" s="1">
        <v>35160</v>
      </c>
      <c r="H101" t="s">
        <v>1506</v>
      </c>
      <c r="I101" t="s">
        <v>60</v>
      </c>
      <c r="J101" t="s">
        <v>61</v>
      </c>
      <c r="K101" t="s">
        <v>62</v>
      </c>
      <c r="L101" t="s">
        <v>23</v>
      </c>
      <c r="M101" t="s">
        <v>24</v>
      </c>
      <c r="N101" t="s">
        <v>25</v>
      </c>
      <c r="O101" t="s">
        <v>26</v>
      </c>
      <c r="P101">
        <v>44</v>
      </c>
    </row>
    <row r="102" spans="1:16" x14ac:dyDescent="0.25">
      <c r="A102" t="s">
        <v>73</v>
      </c>
      <c r="B102" t="s">
        <v>17</v>
      </c>
      <c r="C102" t="s">
        <v>72</v>
      </c>
      <c r="D102" t="s">
        <v>18</v>
      </c>
      <c r="E102" t="s">
        <v>19</v>
      </c>
      <c r="F102" s="1">
        <v>45206</v>
      </c>
      <c r="G102" s="1">
        <v>26380</v>
      </c>
      <c r="H102" t="s">
        <v>1507</v>
      </c>
      <c r="I102" t="s">
        <v>60</v>
      </c>
      <c r="J102" t="s">
        <v>61</v>
      </c>
      <c r="K102" t="s">
        <v>62</v>
      </c>
      <c r="L102" t="s">
        <v>23</v>
      </c>
      <c r="M102" t="s">
        <v>24</v>
      </c>
      <c r="N102" t="s">
        <v>25</v>
      </c>
      <c r="O102" t="s">
        <v>26</v>
      </c>
      <c r="P102">
        <v>44</v>
      </c>
    </row>
    <row r="103" spans="1:16" x14ac:dyDescent="0.25">
      <c r="A103" t="s">
        <v>65</v>
      </c>
      <c r="B103" t="s">
        <v>17</v>
      </c>
      <c r="C103" t="s">
        <v>64</v>
      </c>
      <c r="D103" t="s">
        <v>18</v>
      </c>
      <c r="E103" t="s">
        <v>19</v>
      </c>
      <c r="F103" s="1">
        <v>44265</v>
      </c>
      <c r="G103" s="1">
        <v>21652</v>
      </c>
      <c r="H103" t="s">
        <v>1508</v>
      </c>
      <c r="I103" t="s">
        <v>60</v>
      </c>
      <c r="J103" t="s">
        <v>61</v>
      </c>
      <c r="K103" t="s">
        <v>62</v>
      </c>
      <c r="L103" t="s">
        <v>23</v>
      </c>
      <c r="M103" t="s">
        <v>24</v>
      </c>
      <c r="N103" t="s">
        <v>25</v>
      </c>
      <c r="O103" t="s">
        <v>26</v>
      </c>
      <c r="P103">
        <v>44</v>
      </c>
    </row>
    <row r="104" spans="1:16" x14ac:dyDescent="0.25">
      <c r="A104" t="s">
        <v>666</v>
      </c>
      <c r="B104" t="s">
        <v>17</v>
      </c>
      <c r="C104" t="s">
        <v>665</v>
      </c>
      <c r="D104" t="s">
        <v>18</v>
      </c>
      <c r="E104" t="s">
        <v>19</v>
      </c>
      <c r="F104" s="1">
        <v>45573</v>
      </c>
      <c r="G104" s="1">
        <v>23659</v>
      </c>
      <c r="H104" t="s">
        <v>1509</v>
      </c>
      <c r="I104" t="s">
        <v>60</v>
      </c>
      <c r="J104" t="s">
        <v>61</v>
      </c>
      <c r="K104" t="s">
        <v>62</v>
      </c>
      <c r="L104" t="s">
        <v>23</v>
      </c>
      <c r="M104" t="s">
        <v>24</v>
      </c>
      <c r="N104" t="s">
        <v>25</v>
      </c>
      <c r="O104" t="s">
        <v>26</v>
      </c>
      <c r="P104">
        <v>44</v>
      </c>
    </row>
    <row r="105" spans="1:16" x14ac:dyDescent="0.25">
      <c r="A105" t="s">
        <v>1202</v>
      </c>
      <c r="B105" t="s">
        <v>17</v>
      </c>
      <c r="C105" t="s">
        <v>1201</v>
      </c>
      <c r="D105" t="s">
        <v>1463</v>
      </c>
      <c r="E105" t="s">
        <v>19</v>
      </c>
      <c r="F105" s="1">
        <v>45949</v>
      </c>
      <c r="G105" s="1">
        <v>28727</v>
      </c>
      <c r="H105" t="s">
        <v>1510</v>
      </c>
      <c r="I105" t="s">
        <v>36</v>
      </c>
      <c r="J105" t="s">
        <v>500</v>
      </c>
      <c r="K105" t="s">
        <v>501</v>
      </c>
      <c r="L105" t="s">
        <v>446</v>
      </c>
      <c r="M105" t="s">
        <v>24</v>
      </c>
      <c r="N105" t="s">
        <v>443</v>
      </c>
      <c r="O105" t="s">
        <v>26</v>
      </c>
      <c r="P105">
        <v>42.5</v>
      </c>
    </row>
    <row r="106" spans="1:16" x14ac:dyDescent="0.25">
      <c r="A106" t="s">
        <v>530</v>
      </c>
      <c r="B106" t="s">
        <v>17</v>
      </c>
      <c r="C106" t="s">
        <v>529</v>
      </c>
      <c r="D106" t="s">
        <v>18</v>
      </c>
      <c r="E106" t="s">
        <v>28</v>
      </c>
      <c r="F106" s="1">
        <v>45573</v>
      </c>
      <c r="G106" s="1">
        <v>30086</v>
      </c>
      <c r="H106" t="s">
        <v>1511</v>
      </c>
      <c r="I106" t="s">
        <v>60</v>
      </c>
      <c r="J106" t="s">
        <v>61</v>
      </c>
      <c r="K106" t="s">
        <v>62</v>
      </c>
      <c r="L106" t="s">
        <v>23</v>
      </c>
      <c r="M106" t="s">
        <v>24</v>
      </c>
      <c r="N106" t="s">
        <v>25</v>
      </c>
      <c r="O106" t="s">
        <v>26</v>
      </c>
      <c r="P106">
        <v>44</v>
      </c>
    </row>
    <row r="107" spans="1:16" x14ac:dyDescent="0.25">
      <c r="A107" t="s">
        <v>587</v>
      </c>
      <c r="B107" t="s">
        <v>17</v>
      </c>
      <c r="C107" t="s">
        <v>586</v>
      </c>
      <c r="D107" t="s">
        <v>18</v>
      </c>
      <c r="E107" t="s">
        <v>19</v>
      </c>
      <c r="F107" s="1">
        <v>45505</v>
      </c>
      <c r="G107" s="1">
        <v>29516</v>
      </c>
      <c r="H107" t="s">
        <v>1512</v>
      </c>
      <c r="I107" t="s">
        <v>60</v>
      </c>
      <c r="J107" t="s">
        <v>61</v>
      </c>
      <c r="K107" t="s">
        <v>62</v>
      </c>
      <c r="L107" t="s">
        <v>23</v>
      </c>
      <c r="M107" t="s">
        <v>24</v>
      </c>
      <c r="N107" t="s">
        <v>25</v>
      </c>
      <c r="O107" t="s">
        <v>26</v>
      </c>
      <c r="P107">
        <v>44</v>
      </c>
    </row>
    <row r="108" spans="1:16" x14ac:dyDescent="0.25">
      <c r="A108" t="s">
        <v>71</v>
      </c>
      <c r="B108" t="s">
        <v>17</v>
      </c>
      <c r="C108" t="s">
        <v>70</v>
      </c>
      <c r="D108" t="s">
        <v>18</v>
      </c>
      <c r="E108" t="s">
        <v>19</v>
      </c>
      <c r="F108" s="1">
        <v>45142</v>
      </c>
      <c r="G108" s="1">
        <v>28549</v>
      </c>
      <c r="H108" t="s">
        <v>1513</v>
      </c>
      <c r="I108" t="s">
        <v>60</v>
      </c>
      <c r="J108" t="s">
        <v>61</v>
      </c>
      <c r="K108" t="s">
        <v>62</v>
      </c>
      <c r="L108" t="s">
        <v>23</v>
      </c>
      <c r="M108" t="s">
        <v>24</v>
      </c>
      <c r="N108" t="s">
        <v>25</v>
      </c>
      <c r="O108" t="s">
        <v>26</v>
      </c>
      <c r="P108">
        <v>44</v>
      </c>
    </row>
    <row r="109" spans="1:16" x14ac:dyDescent="0.25">
      <c r="A109" t="s">
        <v>532</v>
      </c>
      <c r="B109" t="s">
        <v>17</v>
      </c>
      <c r="C109" t="s">
        <v>531</v>
      </c>
      <c r="D109" t="s">
        <v>18</v>
      </c>
      <c r="E109" t="s">
        <v>19</v>
      </c>
      <c r="F109" s="1">
        <v>45531</v>
      </c>
      <c r="G109" s="1">
        <v>36017</v>
      </c>
      <c r="H109" t="s">
        <v>1514</v>
      </c>
      <c r="I109" t="s">
        <v>36</v>
      </c>
      <c r="J109" t="s">
        <v>37</v>
      </c>
      <c r="K109" t="s">
        <v>38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6" x14ac:dyDescent="0.25">
      <c r="A110" t="s">
        <v>614</v>
      </c>
      <c r="B110" t="s">
        <v>17</v>
      </c>
      <c r="C110" t="s">
        <v>613</v>
      </c>
      <c r="D110" t="s">
        <v>18</v>
      </c>
      <c r="E110" t="s">
        <v>19</v>
      </c>
      <c r="F110" s="1">
        <v>45521</v>
      </c>
      <c r="G110" s="1">
        <v>36295</v>
      </c>
      <c r="H110" t="s">
        <v>1515</v>
      </c>
      <c r="I110" t="s">
        <v>36</v>
      </c>
      <c r="J110" t="s">
        <v>92</v>
      </c>
      <c r="K110" t="s">
        <v>38</v>
      </c>
      <c r="L110" t="s">
        <v>23</v>
      </c>
      <c r="M110" t="s">
        <v>24</v>
      </c>
      <c r="N110" t="s">
        <v>33</v>
      </c>
      <c r="O110" t="s">
        <v>26</v>
      </c>
      <c r="P110">
        <v>42.5</v>
      </c>
    </row>
    <row r="111" spans="1:16" x14ac:dyDescent="0.25">
      <c r="A111" t="s">
        <v>156</v>
      </c>
      <c r="B111" t="s">
        <v>17</v>
      </c>
      <c r="C111" t="s">
        <v>155</v>
      </c>
      <c r="D111" t="s">
        <v>18</v>
      </c>
      <c r="E111" t="s">
        <v>28</v>
      </c>
      <c r="F111" s="1">
        <v>45371</v>
      </c>
      <c r="G111" s="1">
        <v>35663</v>
      </c>
      <c r="H111" t="s">
        <v>1516</v>
      </c>
      <c r="I111" t="s">
        <v>36</v>
      </c>
      <c r="J111" t="s">
        <v>37</v>
      </c>
      <c r="K111" t="s">
        <v>38</v>
      </c>
      <c r="L111" t="s">
        <v>23</v>
      </c>
      <c r="M111" t="s">
        <v>24</v>
      </c>
      <c r="N111" t="s">
        <v>25</v>
      </c>
      <c r="O111" t="s">
        <v>26</v>
      </c>
      <c r="P111">
        <v>42.5</v>
      </c>
    </row>
    <row r="112" spans="1:16" x14ac:dyDescent="0.25">
      <c r="A112" t="s">
        <v>1200</v>
      </c>
      <c r="B112" t="s">
        <v>17</v>
      </c>
      <c r="C112" t="s">
        <v>1199</v>
      </c>
      <c r="D112" t="s">
        <v>1517</v>
      </c>
      <c r="E112" t="s">
        <v>19</v>
      </c>
      <c r="F112" s="1">
        <v>45950</v>
      </c>
      <c r="G112" s="1">
        <v>34492</v>
      </c>
      <c r="H112" t="s">
        <v>1518</v>
      </c>
      <c r="I112" t="s">
        <v>36</v>
      </c>
      <c r="J112" t="s">
        <v>500</v>
      </c>
      <c r="K112" t="s">
        <v>501</v>
      </c>
      <c r="L112" t="s">
        <v>446</v>
      </c>
      <c r="M112" t="s">
        <v>24</v>
      </c>
      <c r="N112" t="s">
        <v>430</v>
      </c>
      <c r="O112" t="s">
        <v>26</v>
      </c>
      <c r="P112">
        <v>42.5</v>
      </c>
    </row>
    <row r="113" spans="1:16" x14ac:dyDescent="0.25">
      <c r="A113" t="s">
        <v>138</v>
      </c>
      <c r="B113" t="s">
        <v>17</v>
      </c>
      <c r="C113" t="s">
        <v>137</v>
      </c>
      <c r="D113" t="s">
        <v>18</v>
      </c>
      <c r="E113" t="s">
        <v>28</v>
      </c>
      <c r="F113" s="1">
        <v>45149</v>
      </c>
      <c r="G113" s="1">
        <v>29183</v>
      </c>
      <c r="H113" t="s">
        <v>1519</v>
      </c>
      <c r="I113" t="s">
        <v>36</v>
      </c>
      <c r="J113" t="s">
        <v>37</v>
      </c>
      <c r="K113" t="s">
        <v>38</v>
      </c>
      <c r="L113" t="s">
        <v>23</v>
      </c>
      <c r="M113" t="s">
        <v>24</v>
      </c>
      <c r="N113" t="s">
        <v>25</v>
      </c>
      <c r="O113" t="s">
        <v>26</v>
      </c>
      <c r="P113">
        <v>42.5</v>
      </c>
    </row>
    <row r="114" spans="1:16" x14ac:dyDescent="0.25">
      <c r="A114" t="s">
        <v>146</v>
      </c>
      <c r="B114" t="s">
        <v>17</v>
      </c>
      <c r="C114" t="s">
        <v>145</v>
      </c>
      <c r="D114" t="s">
        <v>18</v>
      </c>
      <c r="E114" t="s">
        <v>19</v>
      </c>
      <c r="F114" s="1">
        <v>45250</v>
      </c>
      <c r="G114" s="1">
        <v>36528</v>
      </c>
      <c r="H114" t="s">
        <v>1520</v>
      </c>
      <c r="I114" t="s">
        <v>36</v>
      </c>
      <c r="J114" t="s">
        <v>37</v>
      </c>
      <c r="K114" t="s">
        <v>38</v>
      </c>
      <c r="L114" t="s">
        <v>23</v>
      </c>
      <c r="M114" t="s">
        <v>24</v>
      </c>
      <c r="N114" t="s">
        <v>33</v>
      </c>
      <c r="O114" t="s">
        <v>26</v>
      </c>
      <c r="P114">
        <v>42.5</v>
      </c>
    </row>
    <row r="115" spans="1:16" x14ac:dyDescent="0.25">
      <c r="A115" t="s">
        <v>1175</v>
      </c>
      <c r="B115" t="s">
        <v>17</v>
      </c>
      <c r="C115" t="s">
        <v>1174</v>
      </c>
      <c r="D115" t="s">
        <v>18</v>
      </c>
      <c r="E115" t="s">
        <v>28</v>
      </c>
      <c r="F115" s="1">
        <v>45831</v>
      </c>
      <c r="G115" s="1">
        <v>31845</v>
      </c>
      <c r="H115" t="s">
        <v>1521</v>
      </c>
      <c r="I115" t="s">
        <v>85</v>
      </c>
      <c r="J115" t="s">
        <v>86</v>
      </c>
      <c r="K115" t="s">
        <v>1176</v>
      </c>
      <c r="L115" t="s">
        <v>23</v>
      </c>
      <c r="M115" t="s">
        <v>170</v>
      </c>
      <c r="N115" t="s">
        <v>443</v>
      </c>
      <c r="O115" t="s">
        <v>26</v>
      </c>
      <c r="P115">
        <v>44</v>
      </c>
    </row>
    <row r="116" spans="1:16" x14ac:dyDescent="0.25">
      <c r="A116" t="s">
        <v>477</v>
      </c>
      <c r="B116" t="s">
        <v>17</v>
      </c>
      <c r="C116" t="s">
        <v>476</v>
      </c>
      <c r="D116" t="s">
        <v>18</v>
      </c>
      <c r="E116" t="s">
        <v>19</v>
      </c>
      <c r="F116" s="1">
        <v>45526</v>
      </c>
      <c r="G116" s="1">
        <v>36451</v>
      </c>
      <c r="H116" t="s">
        <v>1522</v>
      </c>
      <c r="I116" t="s">
        <v>36</v>
      </c>
      <c r="J116" t="s">
        <v>37</v>
      </c>
      <c r="K116" t="s">
        <v>38</v>
      </c>
      <c r="L116" t="s">
        <v>23</v>
      </c>
      <c r="M116" t="s">
        <v>24</v>
      </c>
      <c r="N116" t="s">
        <v>33</v>
      </c>
      <c r="O116" t="s">
        <v>26</v>
      </c>
      <c r="P116">
        <v>42.5</v>
      </c>
    </row>
    <row r="117" spans="1:16" x14ac:dyDescent="0.25">
      <c r="A117" t="s">
        <v>150</v>
      </c>
      <c r="B117" t="s">
        <v>17</v>
      </c>
      <c r="C117" t="s">
        <v>149</v>
      </c>
      <c r="D117" t="s">
        <v>18</v>
      </c>
      <c r="E117" t="s">
        <v>19</v>
      </c>
      <c r="F117" s="1">
        <v>45308</v>
      </c>
      <c r="G117" s="1">
        <v>37376</v>
      </c>
      <c r="H117" t="s">
        <v>1523</v>
      </c>
      <c r="I117" t="s">
        <v>36</v>
      </c>
      <c r="J117" t="s">
        <v>37</v>
      </c>
      <c r="K117" t="s">
        <v>38</v>
      </c>
      <c r="L117" t="s">
        <v>23</v>
      </c>
      <c r="M117" t="s">
        <v>24</v>
      </c>
      <c r="N117" t="s">
        <v>25</v>
      </c>
      <c r="O117" t="s">
        <v>26</v>
      </c>
      <c r="P117">
        <v>42.5</v>
      </c>
    </row>
    <row r="118" spans="1:16" x14ac:dyDescent="0.25">
      <c r="A118" t="s">
        <v>136</v>
      </c>
      <c r="B118" t="s">
        <v>17</v>
      </c>
      <c r="C118" t="s">
        <v>135</v>
      </c>
      <c r="D118" t="s">
        <v>18</v>
      </c>
      <c r="E118" t="s">
        <v>19</v>
      </c>
      <c r="F118" s="1">
        <v>45145</v>
      </c>
      <c r="G118" s="1">
        <v>37061</v>
      </c>
      <c r="H118" t="s">
        <v>1524</v>
      </c>
      <c r="I118" t="s">
        <v>36</v>
      </c>
      <c r="J118" t="s">
        <v>37</v>
      </c>
      <c r="K118" t="s">
        <v>38</v>
      </c>
      <c r="L118" t="s">
        <v>23</v>
      </c>
      <c r="M118" t="s">
        <v>24</v>
      </c>
      <c r="N118" t="s">
        <v>33</v>
      </c>
      <c r="O118" t="s">
        <v>26</v>
      </c>
      <c r="P118">
        <v>42.5</v>
      </c>
    </row>
    <row r="119" spans="1:16" x14ac:dyDescent="0.25">
      <c r="A119" t="s">
        <v>442</v>
      </c>
      <c r="B119" t="s">
        <v>17</v>
      </c>
      <c r="C119" t="s">
        <v>441</v>
      </c>
      <c r="D119" t="s">
        <v>18</v>
      </c>
      <c r="E119" t="s">
        <v>19</v>
      </c>
      <c r="F119" s="1">
        <v>45568</v>
      </c>
      <c r="G119" s="1">
        <v>37184</v>
      </c>
      <c r="H119" t="s">
        <v>1525</v>
      </c>
      <c r="I119" t="s">
        <v>36</v>
      </c>
      <c r="J119" t="s">
        <v>92</v>
      </c>
      <c r="K119" t="s">
        <v>38</v>
      </c>
      <c r="L119" t="s">
        <v>23</v>
      </c>
      <c r="M119" t="s">
        <v>24</v>
      </c>
      <c r="N119" t="s">
        <v>25</v>
      </c>
      <c r="O119" t="s">
        <v>26</v>
      </c>
      <c r="P119">
        <v>42.5</v>
      </c>
    </row>
    <row r="120" spans="1:16" x14ac:dyDescent="0.25">
      <c r="A120" t="s">
        <v>475</v>
      </c>
      <c r="B120" t="s">
        <v>17</v>
      </c>
      <c r="C120" t="s">
        <v>474</v>
      </c>
      <c r="D120" t="s">
        <v>18</v>
      </c>
      <c r="E120" t="s">
        <v>19</v>
      </c>
      <c r="F120" s="1">
        <v>45599</v>
      </c>
      <c r="G120" s="1">
        <v>37233</v>
      </c>
      <c r="H120" t="s">
        <v>1526</v>
      </c>
      <c r="I120" t="s">
        <v>36</v>
      </c>
      <c r="J120" t="s">
        <v>92</v>
      </c>
      <c r="K120" t="s">
        <v>38</v>
      </c>
      <c r="L120" t="s">
        <v>23</v>
      </c>
      <c r="M120" t="s">
        <v>24</v>
      </c>
      <c r="N120" t="s">
        <v>25</v>
      </c>
      <c r="O120" t="s">
        <v>26</v>
      </c>
      <c r="P120">
        <v>42.5</v>
      </c>
    </row>
    <row r="121" spans="1:16" x14ac:dyDescent="0.25">
      <c r="A121" t="s">
        <v>142</v>
      </c>
      <c r="B121" t="s">
        <v>17</v>
      </c>
      <c r="C121" t="s">
        <v>141</v>
      </c>
      <c r="D121" t="s">
        <v>18</v>
      </c>
      <c r="E121" t="s">
        <v>28</v>
      </c>
      <c r="F121" s="1">
        <v>45176</v>
      </c>
      <c r="G121" s="1">
        <v>35069</v>
      </c>
      <c r="H121" t="s">
        <v>1527</v>
      </c>
      <c r="I121" t="s">
        <v>36</v>
      </c>
      <c r="J121" t="s">
        <v>37</v>
      </c>
      <c r="K121" t="s">
        <v>38</v>
      </c>
      <c r="L121" t="s">
        <v>23</v>
      </c>
      <c r="M121" t="s">
        <v>24</v>
      </c>
      <c r="N121" t="s">
        <v>25</v>
      </c>
      <c r="O121" t="s">
        <v>26</v>
      </c>
      <c r="P121">
        <v>42.5</v>
      </c>
    </row>
    <row r="122" spans="1:16" x14ac:dyDescent="0.25">
      <c r="A122" t="s">
        <v>283</v>
      </c>
      <c r="B122" t="s">
        <v>17</v>
      </c>
      <c r="C122" t="s">
        <v>282</v>
      </c>
      <c r="D122" t="s">
        <v>18</v>
      </c>
      <c r="E122" t="s">
        <v>19</v>
      </c>
      <c r="F122" s="1">
        <v>38070</v>
      </c>
      <c r="G122" s="1">
        <v>21732</v>
      </c>
      <c r="H122" t="s">
        <v>1528</v>
      </c>
      <c r="I122" t="s">
        <v>30</v>
      </c>
      <c r="J122" t="s">
        <v>284</v>
      </c>
      <c r="K122" t="s">
        <v>285</v>
      </c>
      <c r="L122" t="s">
        <v>23</v>
      </c>
      <c r="M122" t="s">
        <v>24</v>
      </c>
      <c r="N122" t="s">
        <v>33</v>
      </c>
      <c r="O122" t="s">
        <v>26</v>
      </c>
      <c r="P122">
        <v>42.5</v>
      </c>
    </row>
    <row r="123" spans="1:16" x14ac:dyDescent="0.25">
      <c r="A123" t="s">
        <v>691</v>
      </c>
      <c r="B123" t="s">
        <v>17</v>
      </c>
      <c r="C123" t="s">
        <v>690</v>
      </c>
      <c r="D123" t="s">
        <v>18</v>
      </c>
      <c r="E123" t="s">
        <v>19</v>
      </c>
      <c r="F123" s="1">
        <v>38534</v>
      </c>
      <c r="G123" s="1">
        <v>21887</v>
      </c>
      <c r="H123" t="s">
        <v>1529</v>
      </c>
      <c r="I123" t="s">
        <v>36</v>
      </c>
      <c r="J123" t="s">
        <v>500</v>
      </c>
      <c r="K123" t="s">
        <v>692</v>
      </c>
      <c r="L123" t="s">
        <v>23</v>
      </c>
      <c r="M123" t="s">
        <v>24</v>
      </c>
      <c r="N123" t="s">
        <v>25</v>
      </c>
      <c r="O123" t="s">
        <v>26</v>
      </c>
      <c r="P123">
        <v>42.5</v>
      </c>
    </row>
    <row r="124" spans="1:16" x14ac:dyDescent="0.25">
      <c r="A124" t="s">
        <v>1188</v>
      </c>
      <c r="B124" t="s">
        <v>864</v>
      </c>
      <c r="C124" t="s">
        <v>1186</v>
      </c>
      <c r="D124" t="s">
        <v>1463</v>
      </c>
      <c r="E124" t="s">
        <v>19</v>
      </c>
      <c r="F124" s="1">
        <v>45948</v>
      </c>
      <c r="G124" s="1">
        <v>36555</v>
      </c>
      <c r="H124" t="s">
        <v>1530</v>
      </c>
      <c r="I124" t="s">
        <v>20</v>
      </c>
      <c r="J124" t="s">
        <v>21</v>
      </c>
      <c r="K124" t="s">
        <v>38</v>
      </c>
      <c r="L124" t="s">
        <v>446</v>
      </c>
      <c r="M124" t="s">
        <v>24</v>
      </c>
      <c r="N124" t="s">
        <v>430</v>
      </c>
      <c r="O124" t="s">
        <v>26</v>
      </c>
      <c r="P124">
        <v>42.5</v>
      </c>
    </row>
    <row r="125" spans="1:16" x14ac:dyDescent="0.25">
      <c r="A125" t="s">
        <v>308</v>
      </c>
      <c r="B125" t="s">
        <v>17</v>
      </c>
      <c r="C125" t="s">
        <v>307</v>
      </c>
      <c r="D125" t="s">
        <v>18</v>
      </c>
      <c r="E125" t="s">
        <v>19</v>
      </c>
      <c r="F125" s="1">
        <v>44389</v>
      </c>
      <c r="G125" s="1">
        <v>23043</v>
      </c>
      <c r="H125" t="s">
        <v>1531</v>
      </c>
      <c r="I125" t="s">
        <v>173</v>
      </c>
      <c r="J125" t="s">
        <v>173</v>
      </c>
      <c r="K125" t="s">
        <v>306</v>
      </c>
      <c r="L125" t="s">
        <v>23</v>
      </c>
      <c r="M125" t="s">
        <v>24</v>
      </c>
      <c r="N125" t="s">
        <v>33</v>
      </c>
      <c r="O125" t="s">
        <v>26</v>
      </c>
      <c r="P125">
        <v>42.5</v>
      </c>
    </row>
    <row r="126" spans="1:16" x14ac:dyDescent="0.25">
      <c r="A126" t="s">
        <v>305</v>
      </c>
      <c r="B126" t="s">
        <v>17</v>
      </c>
      <c r="C126" t="s">
        <v>304</v>
      </c>
      <c r="D126" t="s">
        <v>18</v>
      </c>
      <c r="E126" t="s">
        <v>19</v>
      </c>
      <c r="F126" s="1">
        <v>43866</v>
      </c>
      <c r="G126" s="1">
        <v>35564</v>
      </c>
      <c r="H126" t="s">
        <v>1532</v>
      </c>
      <c r="I126" t="s">
        <v>173</v>
      </c>
      <c r="J126" t="s">
        <v>173</v>
      </c>
      <c r="K126" t="s">
        <v>306</v>
      </c>
      <c r="L126" t="s">
        <v>23</v>
      </c>
      <c r="M126" t="s">
        <v>24</v>
      </c>
      <c r="N126" t="s">
        <v>33</v>
      </c>
      <c r="O126" t="s">
        <v>26</v>
      </c>
      <c r="P126">
        <v>42.5</v>
      </c>
    </row>
    <row r="127" spans="1:16" x14ac:dyDescent="0.25">
      <c r="A127" t="s">
        <v>710</v>
      </c>
      <c r="B127" t="s">
        <v>17</v>
      </c>
      <c r="C127" t="s">
        <v>709</v>
      </c>
      <c r="D127" t="s">
        <v>18</v>
      </c>
      <c r="E127" t="s">
        <v>28</v>
      </c>
      <c r="F127" s="1">
        <v>45586</v>
      </c>
      <c r="G127" s="1">
        <v>37015</v>
      </c>
      <c r="H127" t="s">
        <v>1533</v>
      </c>
      <c r="I127" t="s">
        <v>60</v>
      </c>
      <c r="J127" t="s">
        <v>192</v>
      </c>
      <c r="K127" t="s">
        <v>617</v>
      </c>
      <c r="L127" t="s">
        <v>23</v>
      </c>
      <c r="M127" t="s">
        <v>24</v>
      </c>
      <c r="N127" t="s">
        <v>443</v>
      </c>
      <c r="O127" t="s">
        <v>26</v>
      </c>
      <c r="P127">
        <v>42.5</v>
      </c>
    </row>
    <row r="128" spans="1:16" x14ac:dyDescent="0.25">
      <c r="A128" t="s">
        <v>75</v>
      </c>
      <c r="B128" t="s">
        <v>17</v>
      </c>
      <c r="C128" t="s">
        <v>74</v>
      </c>
      <c r="D128" t="s">
        <v>18</v>
      </c>
      <c r="E128" t="s">
        <v>19</v>
      </c>
      <c r="F128" s="1">
        <v>40984</v>
      </c>
      <c r="G128" s="1">
        <v>23949</v>
      </c>
      <c r="H128" t="s">
        <v>1534</v>
      </c>
      <c r="I128" t="s">
        <v>60</v>
      </c>
      <c r="J128" t="s">
        <v>61</v>
      </c>
      <c r="K128" t="s">
        <v>63</v>
      </c>
      <c r="L128" t="s">
        <v>23</v>
      </c>
      <c r="M128" t="s">
        <v>24</v>
      </c>
      <c r="N128" t="s">
        <v>25</v>
      </c>
      <c r="O128" t="s">
        <v>26</v>
      </c>
      <c r="P128">
        <v>44</v>
      </c>
    </row>
    <row r="129" spans="1:16" x14ac:dyDescent="0.25">
      <c r="A129" t="s">
        <v>1000</v>
      </c>
      <c r="B129" t="s">
        <v>17</v>
      </c>
      <c r="C129" t="s">
        <v>999</v>
      </c>
      <c r="D129" t="s">
        <v>1463</v>
      </c>
      <c r="E129" t="s">
        <v>28</v>
      </c>
      <c r="F129" s="1">
        <v>45948</v>
      </c>
      <c r="G129" s="1">
        <v>32704</v>
      </c>
      <c r="H129" t="s">
        <v>1535</v>
      </c>
      <c r="I129" t="s">
        <v>20</v>
      </c>
      <c r="J129" t="s">
        <v>21</v>
      </c>
      <c r="K129" t="s">
        <v>22</v>
      </c>
      <c r="L129" t="s">
        <v>446</v>
      </c>
      <c r="M129" t="s">
        <v>24</v>
      </c>
      <c r="N129" t="s">
        <v>443</v>
      </c>
      <c r="O129" t="s">
        <v>26</v>
      </c>
      <c r="P129">
        <v>42.5</v>
      </c>
    </row>
    <row r="130" spans="1:16" x14ac:dyDescent="0.25">
      <c r="A130" t="s">
        <v>385</v>
      </c>
      <c r="B130" t="s">
        <v>17</v>
      </c>
      <c r="C130" t="s">
        <v>384</v>
      </c>
      <c r="D130" t="s">
        <v>18</v>
      </c>
      <c r="E130" t="s">
        <v>28</v>
      </c>
      <c r="F130" s="1">
        <v>45258</v>
      </c>
      <c r="G130" s="1">
        <v>33558</v>
      </c>
      <c r="H130" t="s">
        <v>1536</v>
      </c>
      <c r="I130" t="s">
        <v>30</v>
      </c>
      <c r="J130" t="s">
        <v>177</v>
      </c>
      <c r="K130" t="s">
        <v>381</v>
      </c>
      <c r="L130" t="s">
        <v>23</v>
      </c>
      <c r="M130" t="s">
        <v>24</v>
      </c>
      <c r="N130" t="s">
        <v>33</v>
      </c>
      <c r="O130" t="s">
        <v>26</v>
      </c>
      <c r="P130">
        <v>42.5</v>
      </c>
    </row>
    <row r="131" spans="1:16" x14ac:dyDescent="0.25">
      <c r="A131" t="s">
        <v>297</v>
      </c>
      <c r="B131" t="s">
        <v>17</v>
      </c>
      <c r="C131" t="s">
        <v>296</v>
      </c>
      <c r="D131" t="s">
        <v>18</v>
      </c>
      <c r="E131" t="s">
        <v>19</v>
      </c>
      <c r="F131" s="1">
        <v>45329</v>
      </c>
      <c r="G131" s="1">
        <v>37383</v>
      </c>
      <c r="H131" t="s">
        <v>1537</v>
      </c>
      <c r="I131" t="s">
        <v>30</v>
      </c>
      <c r="J131" t="s">
        <v>31</v>
      </c>
      <c r="K131" t="s">
        <v>32</v>
      </c>
      <c r="L131" t="s">
        <v>23</v>
      </c>
      <c r="M131" t="s">
        <v>24</v>
      </c>
      <c r="N131" t="s">
        <v>25</v>
      </c>
      <c r="O131" t="s">
        <v>26</v>
      </c>
      <c r="P131">
        <v>42.5</v>
      </c>
    </row>
    <row r="132" spans="1:16" x14ac:dyDescent="0.25">
      <c r="A132" t="s">
        <v>489</v>
      </c>
      <c r="B132" t="s">
        <v>17</v>
      </c>
      <c r="C132" t="s">
        <v>488</v>
      </c>
      <c r="D132" t="s">
        <v>18</v>
      </c>
      <c r="E132" t="s">
        <v>28</v>
      </c>
      <c r="F132" s="1">
        <v>45505</v>
      </c>
      <c r="G132" s="1">
        <v>33350</v>
      </c>
      <c r="H132" t="s">
        <v>1538</v>
      </c>
      <c r="I132" t="s">
        <v>490</v>
      </c>
      <c r="J132" t="s">
        <v>491</v>
      </c>
      <c r="K132" t="s">
        <v>32</v>
      </c>
      <c r="L132" t="s">
        <v>23</v>
      </c>
      <c r="M132" t="s">
        <v>24</v>
      </c>
      <c r="N132" t="s">
        <v>25</v>
      </c>
      <c r="O132" t="s">
        <v>26</v>
      </c>
      <c r="P132">
        <v>42.5</v>
      </c>
    </row>
    <row r="133" spans="1:16" x14ac:dyDescent="0.25">
      <c r="A133" t="s">
        <v>289</v>
      </c>
      <c r="B133" t="s">
        <v>17</v>
      </c>
      <c r="C133" t="s">
        <v>288</v>
      </c>
      <c r="D133" t="s">
        <v>18</v>
      </c>
      <c r="E133" t="s">
        <v>19</v>
      </c>
      <c r="F133" s="1">
        <v>42836</v>
      </c>
      <c r="G133" s="1">
        <v>33739</v>
      </c>
      <c r="H133" t="s">
        <v>1539</v>
      </c>
      <c r="I133" t="s">
        <v>30</v>
      </c>
      <c r="J133" t="s">
        <v>31</v>
      </c>
      <c r="K133" t="s">
        <v>32</v>
      </c>
      <c r="L133" t="s">
        <v>23</v>
      </c>
      <c r="M133" t="s">
        <v>24</v>
      </c>
      <c r="N133" t="s">
        <v>33</v>
      </c>
      <c r="O133" t="s">
        <v>26</v>
      </c>
      <c r="P133">
        <v>42.5</v>
      </c>
    </row>
    <row r="134" spans="1:16" x14ac:dyDescent="0.25">
      <c r="A134" t="s">
        <v>293</v>
      </c>
      <c r="B134" t="s">
        <v>17</v>
      </c>
      <c r="C134" t="s">
        <v>292</v>
      </c>
      <c r="D134" t="s">
        <v>18</v>
      </c>
      <c r="E134" t="s">
        <v>28</v>
      </c>
      <c r="F134" s="1">
        <v>45004</v>
      </c>
      <c r="G134" s="1">
        <v>32483</v>
      </c>
      <c r="H134" t="s">
        <v>1540</v>
      </c>
      <c r="I134" t="s">
        <v>30</v>
      </c>
      <c r="J134" t="s">
        <v>31</v>
      </c>
      <c r="K134" t="s">
        <v>32</v>
      </c>
      <c r="L134" t="s">
        <v>23</v>
      </c>
      <c r="M134" t="s">
        <v>24</v>
      </c>
      <c r="N134" t="s">
        <v>25</v>
      </c>
      <c r="O134" t="s">
        <v>26</v>
      </c>
      <c r="P134">
        <v>42.5</v>
      </c>
    </row>
    <row r="135" spans="1:16" x14ac:dyDescent="0.25">
      <c r="A135" t="s">
        <v>383</v>
      </c>
      <c r="B135" t="s">
        <v>17</v>
      </c>
      <c r="C135" t="s">
        <v>382</v>
      </c>
      <c r="D135" t="s">
        <v>18</v>
      </c>
      <c r="E135" t="s">
        <v>19</v>
      </c>
      <c r="F135" s="1">
        <v>45078</v>
      </c>
      <c r="G135" s="1">
        <v>35685</v>
      </c>
      <c r="H135" t="s">
        <v>1541</v>
      </c>
      <c r="I135" t="s">
        <v>30</v>
      </c>
      <c r="J135" t="s">
        <v>177</v>
      </c>
      <c r="K135" t="s">
        <v>381</v>
      </c>
      <c r="L135" t="s">
        <v>23</v>
      </c>
      <c r="M135" t="s">
        <v>24</v>
      </c>
      <c r="N135" t="s">
        <v>33</v>
      </c>
      <c r="O135" t="s">
        <v>26</v>
      </c>
      <c r="P135">
        <v>42.5</v>
      </c>
    </row>
    <row r="136" spans="1:16" x14ac:dyDescent="0.25">
      <c r="A136" t="s">
        <v>511</v>
      </c>
      <c r="B136" t="s">
        <v>17</v>
      </c>
      <c r="C136" t="s">
        <v>510</v>
      </c>
      <c r="D136" t="s">
        <v>18</v>
      </c>
      <c r="E136" t="s">
        <v>28</v>
      </c>
      <c r="F136" s="1">
        <v>45573</v>
      </c>
      <c r="G136" s="1">
        <v>37279</v>
      </c>
      <c r="H136" t="s">
        <v>1542</v>
      </c>
      <c r="I136" t="s">
        <v>30</v>
      </c>
      <c r="J136" t="s">
        <v>31</v>
      </c>
      <c r="K136" t="s">
        <v>32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6" x14ac:dyDescent="0.25">
      <c r="A137" t="s">
        <v>295</v>
      </c>
      <c r="B137" t="s">
        <v>17</v>
      </c>
      <c r="C137" t="s">
        <v>294</v>
      </c>
      <c r="D137" t="s">
        <v>18</v>
      </c>
      <c r="E137" t="s">
        <v>28</v>
      </c>
      <c r="F137" s="1">
        <v>45201</v>
      </c>
      <c r="G137" s="1">
        <v>35793</v>
      </c>
      <c r="H137" t="s">
        <v>1543</v>
      </c>
      <c r="I137" t="s">
        <v>30</v>
      </c>
      <c r="J137" t="s">
        <v>31</v>
      </c>
      <c r="K137" t="s">
        <v>32</v>
      </c>
      <c r="L137" t="s">
        <v>23</v>
      </c>
      <c r="M137" t="s">
        <v>24</v>
      </c>
      <c r="N137" t="s">
        <v>25</v>
      </c>
      <c r="O137" t="s">
        <v>26</v>
      </c>
      <c r="P137">
        <v>42.5</v>
      </c>
    </row>
    <row r="138" spans="1:16" x14ac:dyDescent="0.25">
      <c r="A138" t="s">
        <v>40</v>
      </c>
      <c r="B138" t="s">
        <v>17</v>
      </c>
      <c r="C138" t="s">
        <v>39</v>
      </c>
      <c r="D138" t="s">
        <v>18</v>
      </c>
      <c r="E138" t="s">
        <v>28</v>
      </c>
      <c r="F138" s="1">
        <v>45475</v>
      </c>
      <c r="G138" s="1">
        <v>36655</v>
      </c>
      <c r="H138" t="s">
        <v>1544</v>
      </c>
      <c r="I138" t="s">
        <v>30</v>
      </c>
      <c r="J138" t="s">
        <v>31</v>
      </c>
      <c r="K138" t="s">
        <v>32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6" x14ac:dyDescent="0.25">
      <c r="A139" t="s">
        <v>29</v>
      </c>
      <c r="B139" t="s">
        <v>17</v>
      </c>
      <c r="C139" t="s">
        <v>27</v>
      </c>
      <c r="D139" t="s">
        <v>18</v>
      </c>
      <c r="E139" t="s">
        <v>28</v>
      </c>
      <c r="F139" s="1">
        <v>45489</v>
      </c>
      <c r="G139" s="1">
        <v>35426</v>
      </c>
      <c r="H139" t="s">
        <v>1545</v>
      </c>
      <c r="I139" t="s">
        <v>30</v>
      </c>
      <c r="J139" t="s">
        <v>31</v>
      </c>
      <c r="K139" t="s">
        <v>32</v>
      </c>
      <c r="L139" t="s">
        <v>23</v>
      </c>
      <c r="M139" t="s">
        <v>24</v>
      </c>
      <c r="N139" t="s">
        <v>25</v>
      </c>
      <c r="O139" t="s">
        <v>26</v>
      </c>
      <c r="P139">
        <v>42.5</v>
      </c>
    </row>
    <row r="140" spans="1:16" x14ac:dyDescent="0.25">
      <c r="A140" t="s">
        <v>919</v>
      </c>
      <c r="B140" t="s">
        <v>17</v>
      </c>
      <c r="C140" t="s">
        <v>918</v>
      </c>
      <c r="D140" t="s">
        <v>18</v>
      </c>
      <c r="E140" t="s">
        <v>28</v>
      </c>
      <c r="F140" s="1">
        <v>45677</v>
      </c>
      <c r="G140" s="1">
        <v>31282</v>
      </c>
      <c r="H140" t="s">
        <v>1546</v>
      </c>
      <c r="I140" t="s">
        <v>30</v>
      </c>
      <c r="J140" t="s">
        <v>177</v>
      </c>
      <c r="K140" t="s">
        <v>990</v>
      </c>
      <c r="L140" t="s">
        <v>23</v>
      </c>
      <c r="M140" t="s">
        <v>24</v>
      </c>
      <c r="N140" t="s">
        <v>33</v>
      </c>
      <c r="O140" t="s">
        <v>26</v>
      </c>
      <c r="P140">
        <v>42.5</v>
      </c>
    </row>
    <row r="141" spans="1:16" x14ac:dyDescent="0.25">
      <c r="A141" t="s">
        <v>103</v>
      </c>
      <c r="B141" t="s">
        <v>17</v>
      </c>
      <c r="C141" t="s">
        <v>102</v>
      </c>
      <c r="D141" t="s">
        <v>18</v>
      </c>
      <c r="E141" t="s">
        <v>19</v>
      </c>
      <c r="F141" s="1">
        <v>45048</v>
      </c>
      <c r="G141" s="1">
        <v>33274</v>
      </c>
      <c r="H141" t="s">
        <v>1547</v>
      </c>
      <c r="I141" t="s">
        <v>30</v>
      </c>
      <c r="J141" t="s">
        <v>177</v>
      </c>
      <c r="K141" t="s">
        <v>990</v>
      </c>
      <c r="L141" t="s">
        <v>23</v>
      </c>
      <c r="M141" t="s">
        <v>24</v>
      </c>
      <c r="N141" t="s">
        <v>33</v>
      </c>
      <c r="O141" t="s">
        <v>26</v>
      </c>
      <c r="P141">
        <v>42.5</v>
      </c>
    </row>
    <row r="142" spans="1:16" x14ac:dyDescent="0.25">
      <c r="A142" t="s">
        <v>712</v>
      </c>
      <c r="B142" t="s">
        <v>17</v>
      </c>
      <c r="C142" t="s">
        <v>711</v>
      </c>
      <c r="D142" t="s">
        <v>18</v>
      </c>
      <c r="E142" t="s">
        <v>28</v>
      </c>
      <c r="F142" s="1">
        <v>32527</v>
      </c>
      <c r="G142" s="1">
        <v>21556</v>
      </c>
      <c r="H142" t="s">
        <v>1548</v>
      </c>
      <c r="I142" t="s">
        <v>30</v>
      </c>
      <c r="J142" t="s">
        <v>177</v>
      </c>
      <c r="K142" t="s">
        <v>381</v>
      </c>
      <c r="L142" t="s">
        <v>23</v>
      </c>
      <c r="M142" t="s">
        <v>24</v>
      </c>
      <c r="N142" t="s">
        <v>25</v>
      </c>
      <c r="O142" t="s">
        <v>26</v>
      </c>
      <c r="P142">
        <v>42.5</v>
      </c>
    </row>
    <row r="143" spans="1:16" x14ac:dyDescent="0.25">
      <c r="A143" t="s">
        <v>122</v>
      </c>
      <c r="B143" t="s">
        <v>17</v>
      </c>
      <c r="C143" t="s">
        <v>121</v>
      </c>
      <c r="D143" t="s">
        <v>18</v>
      </c>
      <c r="E143" t="s">
        <v>19</v>
      </c>
      <c r="F143" s="1">
        <v>44777</v>
      </c>
      <c r="G143" s="1">
        <v>27879</v>
      </c>
      <c r="H143" t="s">
        <v>1549</v>
      </c>
      <c r="I143" t="s">
        <v>36</v>
      </c>
      <c r="J143" t="s">
        <v>37</v>
      </c>
      <c r="K143" t="s">
        <v>57</v>
      </c>
      <c r="L143" t="s">
        <v>23</v>
      </c>
      <c r="M143" t="s">
        <v>24</v>
      </c>
      <c r="N143" t="s">
        <v>25</v>
      </c>
      <c r="O143" t="s">
        <v>26</v>
      </c>
      <c r="P143">
        <v>42.5</v>
      </c>
    </row>
    <row r="144" spans="1:16" x14ac:dyDescent="0.25">
      <c r="A144" t="s">
        <v>56</v>
      </c>
      <c r="B144" t="s">
        <v>17</v>
      </c>
      <c r="C144" t="s">
        <v>55</v>
      </c>
      <c r="D144" t="s">
        <v>18</v>
      </c>
      <c r="E144" t="s">
        <v>19</v>
      </c>
      <c r="F144" s="1">
        <v>45506</v>
      </c>
      <c r="G144" s="1">
        <v>34621</v>
      </c>
      <c r="H144" t="s">
        <v>1550</v>
      </c>
      <c r="I144" t="s">
        <v>36</v>
      </c>
      <c r="J144" t="s">
        <v>37</v>
      </c>
      <c r="K144" t="s">
        <v>57</v>
      </c>
      <c r="L144" t="s">
        <v>23</v>
      </c>
      <c r="M144" t="s">
        <v>24</v>
      </c>
      <c r="N144" t="s">
        <v>25</v>
      </c>
      <c r="O144" t="s">
        <v>26</v>
      </c>
      <c r="P144">
        <v>42.5</v>
      </c>
    </row>
    <row r="145" spans="1:16" x14ac:dyDescent="0.25">
      <c r="A145" t="s">
        <v>120</v>
      </c>
      <c r="B145" t="s">
        <v>17</v>
      </c>
      <c r="C145" t="s">
        <v>119</v>
      </c>
      <c r="D145" t="s">
        <v>18</v>
      </c>
      <c r="E145" t="s">
        <v>19</v>
      </c>
      <c r="F145" s="1">
        <v>44643</v>
      </c>
      <c r="G145" s="1">
        <v>36086</v>
      </c>
      <c r="H145" t="s">
        <v>1551</v>
      </c>
      <c r="I145" t="s">
        <v>36</v>
      </c>
      <c r="J145" t="s">
        <v>37</v>
      </c>
      <c r="K145" t="s">
        <v>57</v>
      </c>
      <c r="L145" t="s">
        <v>23</v>
      </c>
      <c r="M145" t="s">
        <v>24</v>
      </c>
      <c r="N145" t="s">
        <v>25</v>
      </c>
      <c r="O145" t="s">
        <v>26</v>
      </c>
      <c r="P145">
        <v>42.5</v>
      </c>
    </row>
    <row r="146" spans="1:16" x14ac:dyDescent="0.25">
      <c r="A146" t="s">
        <v>126</v>
      </c>
      <c r="B146" t="s">
        <v>17</v>
      </c>
      <c r="C146" t="s">
        <v>125</v>
      </c>
      <c r="D146" t="s">
        <v>18</v>
      </c>
      <c r="E146" t="s">
        <v>19</v>
      </c>
      <c r="F146" s="1">
        <v>45475</v>
      </c>
      <c r="G146" s="1">
        <v>31468</v>
      </c>
      <c r="H146" t="s">
        <v>1552</v>
      </c>
      <c r="I146" t="s">
        <v>36</v>
      </c>
      <c r="J146" t="s">
        <v>37</v>
      </c>
      <c r="K146" t="s">
        <v>57</v>
      </c>
      <c r="L146" t="s">
        <v>23</v>
      </c>
      <c r="M146" t="s">
        <v>24</v>
      </c>
      <c r="N146" t="s">
        <v>33</v>
      </c>
      <c r="O146" t="s">
        <v>26</v>
      </c>
      <c r="P146">
        <v>42.5</v>
      </c>
    </row>
    <row r="147" spans="1:16" x14ac:dyDescent="0.25">
      <c r="A147" t="s">
        <v>406</v>
      </c>
      <c r="B147" t="s">
        <v>17</v>
      </c>
      <c r="C147" t="s">
        <v>405</v>
      </c>
      <c r="D147" t="s">
        <v>18</v>
      </c>
      <c r="E147" t="s">
        <v>19</v>
      </c>
      <c r="F147" s="1">
        <v>42027</v>
      </c>
      <c r="G147" s="1">
        <v>30254</v>
      </c>
      <c r="H147" t="s">
        <v>1553</v>
      </c>
      <c r="I147" t="s">
        <v>173</v>
      </c>
      <c r="J147" t="s">
        <v>173</v>
      </c>
      <c r="K147" t="s">
        <v>400</v>
      </c>
      <c r="L147" t="s">
        <v>23</v>
      </c>
      <c r="M147" t="s">
        <v>24</v>
      </c>
      <c r="N147" t="s">
        <v>33</v>
      </c>
      <c r="O147" t="s">
        <v>26</v>
      </c>
      <c r="P147">
        <v>42.5</v>
      </c>
    </row>
    <row r="148" spans="1:16" x14ac:dyDescent="0.25">
      <c r="A148" t="s">
        <v>1198</v>
      </c>
      <c r="B148" t="s">
        <v>17</v>
      </c>
      <c r="C148" t="s">
        <v>1197</v>
      </c>
      <c r="D148" t="s">
        <v>1463</v>
      </c>
      <c r="E148" t="s">
        <v>28</v>
      </c>
      <c r="F148" s="1">
        <v>45950</v>
      </c>
      <c r="G148" s="1">
        <v>37823</v>
      </c>
      <c r="H148" t="s">
        <v>1554</v>
      </c>
      <c r="I148" t="s">
        <v>20</v>
      </c>
      <c r="J148" t="s">
        <v>21</v>
      </c>
      <c r="K148" t="s">
        <v>22</v>
      </c>
      <c r="L148" t="s">
        <v>446</v>
      </c>
      <c r="M148" t="s">
        <v>24</v>
      </c>
      <c r="N148" t="s">
        <v>430</v>
      </c>
      <c r="O148" t="s">
        <v>26</v>
      </c>
      <c r="P148">
        <v>42.5</v>
      </c>
    </row>
    <row r="149" spans="1:16" x14ac:dyDescent="0.25">
      <c r="A149" t="s">
        <v>412</v>
      </c>
      <c r="B149" t="s">
        <v>17</v>
      </c>
      <c r="C149" t="s">
        <v>411</v>
      </c>
      <c r="D149" t="s">
        <v>18</v>
      </c>
      <c r="E149" t="s">
        <v>19</v>
      </c>
      <c r="F149" s="1">
        <v>43887</v>
      </c>
      <c r="G149" s="1">
        <v>24521</v>
      </c>
      <c r="H149" t="s">
        <v>1555</v>
      </c>
      <c r="I149" t="s">
        <v>173</v>
      </c>
      <c r="J149" t="s">
        <v>173</v>
      </c>
      <c r="K149" t="s">
        <v>400</v>
      </c>
      <c r="L149" t="s">
        <v>23</v>
      </c>
      <c r="M149" t="s">
        <v>24</v>
      </c>
      <c r="N149" t="s">
        <v>25</v>
      </c>
      <c r="O149" t="s">
        <v>26</v>
      </c>
      <c r="P149">
        <v>42.5</v>
      </c>
    </row>
    <row r="150" spans="1:16" x14ac:dyDescent="0.25">
      <c r="A150" t="s">
        <v>408</v>
      </c>
      <c r="B150" t="s">
        <v>17</v>
      </c>
      <c r="C150" t="s">
        <v>407</v>
      </c>
      <c r="D150" t="s">
        <v>18</v>
      </c>
      <c r="E150" t="s">
        <v>19</v>
      </c>
      <c r="F150" s="1">
        <v>43080</v>
      </c>
      <c r="G150" s="1">
        <v>28744</v>
      </c>
      <c r="H150" t="s">
        <v>1556</v>
      </c>
      <c r="I150" t="s">
        <v>173</v>
      </c>
      <c r="J150" t="s">
        <v>173</v>
      </c>
      <c r="K150" t="s">
        <v>400</v>
      </c>
      <c r="L150" t="s">
        <v>23</v>
      </c>
      <c r="M150" t="s">
        <v>24</v>
      </c>
      <c r="N150" t="s">
        <v>25</v>
      </c>
      <c r="O150" t="s">
        <v>26</v>
      </c>
      <c r="P150">
        <v>42.5</v>
      </c>
    </row>
    <row r="151" spans="1:16" x14ac:dyDescent="0.25">
      <c r="A151" t="s">
        <v>404</v>
      </c>
      <c r="B151" t="s">
        <v>17</v>
      </c>
      <c r="C151" t="s">
        <v>403</v>
      </c>
      <c r="D151" t="s">
        <v>18</v>
      </c>
      <c r="E151" t="s">
        <v>19</v>
      </c>
      <c r="F151" s="1">
        <v>41533</v>
      </c>
      <c r="G151" s="1">
        <v>20384</v>
      </c>
      <c r="H151" t="s">
        <v>1557</v>
      </c>
      <c r="I151" t="s">
        <v>173</v>
      </c>
      <c r="J151" t="s">
        <v>173</v>
      </c>
      <c r="K151" t="s">
        <v>400</v>
      </c>
      <c r="L151" t="s">
        <v>23</v>
      </c>
      <c r="M151" t="s">
        <v>24</v>
      </c>
      <c r="N151" t="s">
        <v>33</v>
      </c>
      <c r="O151" t="s">
        <v>26</v>
      </c>
      <c r="P151">
        <v>42.5</v>
      </c>
    </row>
    <row r="152" spans="1:16" x14ac:dyDescent="0.25">
      <c r="A152" t="s">
        <v>398</v>
      </c>
      <c r="B152" t="s">
        <v>17</v>
      </c>
      <c r="C152" t="s">
        <v>397</v>
      </c>
      <c r="D152" t="s">
        <v>18</v>
      </c>
      <c r="E152" t="s">
        <v>28</v>
      </c>
      <c r="F152" s="1">
        <v>45262</v>
      </c>
      <c r="G152" s="1">
        <v>35324</v>
      </c>
      <c r="H152" t="s">
        <v>1558</v>
      </c>
      <c r="I152" t="s">
        <v>30</v>
      </c>
      <c r="J152" t="s">
        <v>177</v>
      </c>
      <c r="K152" t="s">
        <v>399</v>
      </c>
      <c r="L152" t="s">
        <v>23</v>
      </c>
      <c r="M152" t="s">
        <v>24</v>
      </c>
      <c r="N152" t="s">
        <v>33</v>
      </c>
      <c r="O152" t="s">
        <v>26</v>
      </c>
      <c r="P152">
        <v>42.5</v>
      </c>
    </row>
    <row r="153" spans="1:16" x14ac:dyDescent="0.25">
      <c r="A153" t="s">
        <v>1223</v>
      </c>
      <c r="B153" t="s">
        <v>17</v>
      </c>
      <c r="C153" t="s">
        <v>1221</v>
      </c>
      <c r="D153" t="s">
        <v>1463</v>
      </c>
      <c r="E153" t="s">
        <v>28</v>
      </c>
      <c r="F153" s="1">
        <v>45949</v>
      </c>
      <c r="G153" s="1">
        <v>37964</v>
      </c>
      <c r="H153" t="s">
        <v>1559</v>
      </c>
      <c r="I153" t="s">
        <v>30</v>
      </c>
      <c r="J153" t="s">
        <v>177</v>
      </c>
      <c r="K153" t="s">
        <v>990</v>
      </c>
      <c r="L153" t="s">
        <v>446</v>
      </c>
      <c r="M153" t="s">
        <v>24</v>
      </c>
      <c r="N153" t="s">
        <v>430</v>
      </c>
      <c r="O153" t="s">
        <v>26</v>
      </c>
      <c r="P153">
        <v>42.5</v>
      </c>
    </row>
    <row r="154" spans="1:16" x14ac:dyDescent="0.25">
      <c r="A154" t="s">
        <v>84</v>
      </c>
      <c r="B154" t="s">
        <v>17</v>
      </c>
      <c r="C154" t="s">
        <v>83</v>
      </c>
      <c r="D154" t="s">
        <v>18</v>
      </c>
      <c r="E154" t="s">
        <v>28</v>
      </c>
      <c r="F154" s="1">
        <v>44515</v>
      </c>
      <c r="G154" s="1">
        <v>35586</v>
      </c>
      <c r="H154" t="s">
        <v>1560</v>
      </c>
      <c r="I154" t="s">
        <v>85</v>
      </c>
      <c r="J154" t="s">
        <v>86</v>
      </c>
      <c r="K154" t="s">
        <v>87</v>
      </c>
      <c r="L154" t="s">
        <v>23</v>
      </c>
      <c r="M154" t="s">
        <v>24</v>
      </c>
      <c r="N154" t="s">
        <v>33</v>
      </c>
      <c r="O154" t="s">
        <v>26</v>
      </c>
      <c r="P154">
        <v>42.5</v>
      </c>
    </row>
    <row r="155" spans="1:16" x14ac:dyDescent="0.25">
      <c r="A155" t="s">
        <v>575</v>
      </c>
      <c r="B155" t="s">
        <v>17</v>
      </c>
      <c r="C155" t="s">
        <v>574</v>
      </c>
      <c r="D155" t="s">
        <v>18</v>
      </c>
      <c r="E155" t="s">
        <v>28</v>
      </c>
      <c r="F155" s="1">
        <v>45299</v>
      </c>
      <c r="G155" s="1">
        <v>33525</v>
      </c>
      <c r="H155" t="s">
        <v>1561</v>
      </c>
      <c r="I155" t="s">
        <v>85</v>
      </c>
      <c r="J155" t="s">
        <v>86</v>
      </c>
      <c r="K155" t="s">
        <v>87</v>
      </c>
      <c r="L155" t="s">
        <v>23</v>
      </c>
      <c r="M155" t="s">
        <v>24</v>
      </c>
      <c r="N155" t="s">
        <v>33</v>
      </c>
      <c r="O155" t="s">
        <v>26</v>
      </c>
      <c r="P155">
        <v>42.5</v>
      </c>
    </row>
    <row r="156" spans="1:16" x14ac:dyDescent="0.25">
      <c r="A156" t="s">
        <v>89</v>
      </c>
      <c r="B156" t="s">
        <v>17</v>
      </c>
      <c r="C156" t="s">
        <v>88</v>
      </c>
      <c r="D156" t="s">
        <v>18</v>
      </c>
      <c r="E156" t="s">
        <v>28</v>
      </c>
      <c r="F156" s="1">
        <v>44625</v>
      </c>
      <c r="G156" s="1">
        <v>35701</v>
      </c>
      <c r="H156" t="s">
        <v>1562</v>
      </c>
      <c r="I156" t="s">
        <v>85</v>
      </c>
      <c r="J156" t="s">
        <v>86</v>
      </c>
      <c r="K156" t="s">
        <v>87</v>
      </c>
      <c r="L156" t="s">
        <v>23</v>
      </c>
      <c r="M156" t="s">
        <v>24</v>
      </c>
      <c r="N156" t="s">
        <v>33</v>
      </c>
      <c r="O156" t="s">
        <v>26</v>
      </c>
      <c r="P156">
        <v>42.5</v>
      </c>
    </row>
    <row r="157" spans="1:16" x14ac:dyDescent="0.25">
      <c r="A157" t="s">
        <v>638</v>
      </c>
      <c r="B157" t="s">
        <v>17</v>
      </c>
      <c r="C157" t="s">
        <v>637</v>
      </c>
      <c r="D157" t="s">
        <v>18</v>
      </c>
      <c r="E157" t="s">
        <v>19</v>
      </c>
      <c r="F157" s="1">
        <v>45526</v>
      </c>
      <c r="G157" s="1">
        <v>32139</v>
      </c>
      <c r="H157" t="s">
        <v>1563</v>
      </c>
      <c r="I157" t="s">
        <v>36</v>
      </c>
      <c r="J157" t="s">
        <v>37</v>
      </c>
      <c r="K157" t="s">
        <v>639</v>
      </c>
      <c r="L157" t="s">
        <v>23</v>
      </c>
      <c r="M157" t="s">
        <v>24</v>
      </c>
      <c r="N157" t="s">
        <v>33</v>
      </c>
      <c r="O157" t="s">
        <v>26</v>
      </c>
      <c r="P157">
        <v>42.5</v>
      </c>
    </row>
    <row r="158" spans="1:16" x14ac:dyDescent="0.25">
      <c r="A158" t="s">
        <v>402</v>
      </c>
      <c r="B158" t="s">
        <v>17</v>
      </c>
      <c r="C158" t="s">
        <v>401</v>
      </c>
      <c r="D158" t="s">
        <v>18</v>
      </c>
      <c r="E158" t="s">
        <v>19</v>
      </c>
      <c r="F158" s="1">
        <v>38539</v>
      </c>
      <c r="G158" s="1">
        <v>28565</v>
      </c>
      <c r="H158" t="s">
        <v>1564</v>
      </c>
      <c r="I158" t="s">
        <v>173</v>
      </c>
      <c r="J158" t="s">
        <v>173</v>
      </c>
      <c r="K158" t="s">
        <v>400</v>
      </c>
      <c r="L158" t="s">
        <v>23</v>
      </c>
      <c r="M158" t="s">
        <v>24</v>
      </c>
      <c r="N158" t="s">
        <v>33</v>
      </c>
      <c r="O158" t="s">
        <v>26</v>
      </c>
      <c r="P158">
        <v>42.5</v>
      </c>
    </row>
    <row r="159" spans="1:16" x14ac:dyDescent="0.25">
      <c r="A159" t="s">
        <v>1227</v>
      </c>
      <c r="B159" t="s">
        <v>17</v>
      </c>
      <c r="C159" t="s">
        <v>1226</v>
      </c>
      <c r="D159" t="s">
        <v>1463</v>
      </c>
      <c r="E159" t="s">
        <v>28</v>
      </c>
      <c r="F159" s="1">
        <v>45949</v>
      </c>
      <c r="G159" s="1">
        <v>34611</v>
      </c>
      <c r="H159" t="s">
        <v>1565</v>
      </c>
      <c r="I159" t="s">
        <v>30</v>
      </c>
      <c r="J159" t="s">
        <v>177</v>
      </c>
      <c r="K159" t="s">
        <v>990</v>
      </c>
      <c r="L159" t="s">
        <v>446</v>
      </c>
      <c r="M159" t="s">
        <v>24</v>
      </c>
      <c r="N159" t="s">
        <v>430</v>
      </c>
      <c r="O159" t="s">
        <v>26</v>
      </c>
      <c r="P159">
        <v>42.5</v>
      </c>
    </row>
    <row r="160" spans="1:16" x14ac:dyDescent="0.25">
      <c r="A160" t="s">
        <v>514</v>
      </c>
      <c r="B160" t="s">
        <v>17</v>
      </c>
      <c r="C160" t="s">
        <v>513</v>
      </c>
      <c r="D160" t="s">
        <v>18</v>
      </c>
      <c r="E160" t="s">
        <v>19</v>
      </c>
      <c r="F160" s="1">
        <v>45600</v>
      </c>
      <c r="G160" s="1">
        <v>34765</v>
      </c>
      <c r="H160" t="s">
        <v>1566</v>
      </c>
      <c r="I160" t="s">
        <v>60</v>
      </c>
      <c r="J160" t="s">
        <v>114</v>
      </c>
      <c r="K160" t="s">
        <v>515</v>
      </c>
      <c r="L160" t="s">
        <v>23</v>
      </c>
      <c r="M160" t="s">
        <v>24</v>
      </c>
      <c r="N160" t="s">
        <v>443</v>
      </c>
      <c r="O160" t="s">
        <v>26</v>
      </c>
      <c r="P160">
        <v>42.5</v>
      </c>
    </row>
    <row r="161" spans="1:16" x14ac:dyDescent="0.25">
      <c r="A161" t="s">
        <v>572</v>
      </c>
      <c r="B161" t="s">
        <v>17</v>
      </c>
      <c r="C161" t="s">
        <v>571</v>
      </c>
      <c r="D161" t="s">
        <v>18</v>
      </c>
      <c r="E161" t="s">
        <v>19</v>
      </c>
      <c r="F161" s="1">
        <v>45293</v>
      </c>
      <c r="G161" s="1">
        <v>32933</v>
      </c>
      <c r="H161" t="s">
        <v>1567</v>
      </c>
      <c r="I161" t="s">
        <v>490</v>
      </c>
      <c r="J161" t="s">
        <v>491</v>
      </c>
      <c r="K161" t="s">
        <v>573</v>
      </c>
      <c r="L161" t="s">
        <v>23</v>
      </c>
      <c r="M161" t="s">
        <v>24</v>
      </c>
      <c r="N161" t="s">
        <v>25</v>
      </c>
      <c r="O161" t="s">
        <v>26</v>
      </c>
      <c r="P161">
        <v>42.5</v>
      </c>
    </row>
    <row r="162" spans="1:16" x14ac:dyDescent="0.25">
      <c r="A162" t="s">
        <v>374</v>
      </c>
      <c r="B162" t="s">
        <v>17</v>
      </c>
      <c r="C162" t="s">
        <v>373</v>
      </c>
      <c r="D162" t="s">
        <v>18</v>
      </c>
      <c r="E162" t="s">
        <v>19</v>
      </c>
      <c r="F162" s="1">
        <v>42705</v>
      </c>
      <c r="G162" s="1">
        <v>26022</v>
      </c>
      <c r="H162" t="s">
        <v>1568</v>
      </c>
      <c r="I162" t="s">
        <v>60</v>
      </c>
      <c r="J162" t="s">
        <v>61</v>
      </c>
      <c r="K162" t="s">
        <v>1569</v>
      </c>
      <c r="L162" t="s">
        <v>23</v>
      </c>
      <c r="M162" t="s">
        <v>170</v>
      </c>
      <c r="N162" t="s">
        <v>33</v>
      </c>
      <c r="O162" t="s">
        <v>26</v>
      </c>
      <c r="P162">
        <v>42.5</v>
      </c>
    </row>
    <row r="163" spans="1:16" x14ac:dyDescent="0.25">
      <c r="A163" t="s">
        <v>927</v>
      </c>
      <c r="B163" t="s">
        <v>17</v>
      </c>
      <c r="C163" t="s">
        <v>926</v>
      </c>
      <c r="D163" t="s">
        <v>18</v>
      </c>
      <c r="E163" t="s">
        <v>19</v>
      </c>
      <c r="F163" s="1">
        <v>45691</v>
      </c>
      <c r="G163" s="1">
        <v>32085</v>
      </c>
      <c r="H163" t="s">
        <v>1570</v>
      </c>
      <c r="I163" t="s">
        <v>36</v>
      </c>
      <c r="J163" t="s">
        <v>500</v>
      </c>
      <c r="K163" t="s">
        <v>928</v>
      </c>
      <c r="L163" t="s">
        <v>23</v>
      </c>
      <c r="M163" t="s">
        <v>24</v>
      </c>
      <c r="N163" t="s">
        <v>25</v>
      </c>
      <c r="O163" t="s">
        <v>26</v>
      </c>
      <c r="P163">
        <v>42.5</v>
      </c>
    </row>
    <row r="164" spans="1:16" x14ac:dyDescent="0.25">
      <c r="A164" t="s">
        <v>579</v>
      </c>
      <c r="B164" t="s">
        <v>17</v>
      </c>
      <c r="C164" t="s">
        <v>578</v>
      </c>
      <c r="D164" t="s">
        <v>18</v>
      </c>
      <c r="E164" t="s">
        <v>19</v>
      </c>
      <c r="F164" s="1">
        <v>45370</v>
      </c>
      <c r="G164" s="1">
        <v>35238</v>
      </c>
      <c r="H164" t="s">
        <v>1571</v>
      </c>
      <c r="I164" t="s">
        <v>85</v>
      </c>
      <c r="J164" t="s">
        <v>952</v>
      </c>
      <c r="K164" t="s">
        <v>953</v>
      </c>
      <c r="L164" t="s">
        <v>23</v>
      </c>
      <c r="M164" t="s">
        <v>24</v>
      </c>
      <c r="N164" t="s">
        <v>430</v>
      </c>
      <c r="O164" t="s">
        <v>26</v>
      </c>
      <c r="P164">
        <v>42.5</v>
      </c>
    </row>
    <row r="165" spans="1:16" x14ac:dyDescent="0.25">
      <c r="A165" t="s">
        <v>214</v>
      </c>
      <c r="B165" t="s">
        <v>17</v>
      </c>
      <c r="C165" t="s">
        <v>213</v>
      </c>
      <c r="D165" t="s">
        <v>18</v>
      </c>
      <c r="E165" t="s">
        <v>28</v>
      </c>
      <c r="F165" s="1">
        <v>41762</v>
      </c>
      <c r="G165" s="1">
        <v>33807</v>
      </c>
      <c r="H165" t="s">
        <v>1572</v>
      </c>
      <c r="I165" t="s">
        <v>85</v>
      </c>
      <c r="J165" t="s">
        <v>952</v>
      </c>
      <c r="K165" t="s">
        <v>953</v>
      </c>
      <c r="L165" t="s">
        <v>23</v>
      </c>
      <c r="M165" t="s">
        <v>24</v>
      </c>
      <c r="N165" t="s">
        <v>25</v>
      </c>
      <c r="O165" t="s">
        <v>26</v>
      </c>
      <c r="P165">
        <v>42.5</v>
      </c>
    </row>
    <row r="166" spans="1:16" x14ac:dyDescent="0.25">
      <c r="A166" t="s">
        <v>628</v>
      </c>
      <c r="B166" t="s">
        <v>17</v>
      </c>
      <c r="C166" t="s">
        <v>627</v>
      </c>
      <c r="D166" t="s">
        <v>18</v>
      </c>
      <c r="E166" t="s">
        <v>28</v>
      </c>
      <c r="F166" s="1">
        <v>45127</v>
      </c>
      <c r="G166" s="1">
        <v>35982</v>
      </c>
      <c r="H166" t="s">
        <v>1573</v>
      </c>
      <c r="I166" t="s">
        <v>60</v>
      </c>
      <c r="J166" t="s">
        <v>114</v>
      </c>
      <c r="K166" t="s">
        <v>629</v>
      </c>
      <c r="L166" t="s">
        <v>23</v>
      </c>
      <c r="M166" t="s">
        <v>24</v>
      </c>
      <c r="N166" t="s">
        <v>430</v>
      </c>
      <c r="O166" t="s">
        <v>26</v>
      </c>
      <c r="P166">
        <v>42.5</v>
      </c>
    </row>
    <row r="167" spans="1:16" x14ac:dyDescent="0.25">
      <c r="A167" t="s">
        <v>168</v>
      </c>
      <c r="B167" t="s">
        <v>17</v>
      </c>
      <c r="C167" t="s">
        <v>167</v>
      </c>
      <c r="D167" t="s">
        <v>18</v>
      </c>
      <c r="E167" t="s">
        <v>28</v>
      </c>
      <c r="F167" s="1">
        <v>45418</v>
      </c>
      <c r="G167" s="1">
        <v>32438</v>
      </c>
      <c r="H167" t="s">
        <v>1574</v>
      </c>
      <c r="I167" t="s">
        <v>36</v>
      </c>
      <c r="J167" t="s">
        <v>165</v>
      </c>
      <c r="K167" t="s">
        <v>166</v>
      </c>
      <c r="L167" t="s">
        <v>23</v>
      </c>
      <c r="M167" t="s">
        <v>24</v>
      </c>
      <c r="N167" t="s">
        <v>33</v>
      </c>
      <c r="O167" t="s">
        <v>26</v>
      </c>
      <c r="P167">
        <v>42.5</v>
      </c>
    </row>
    <row r="168" spans="1:16" x14ac:dyDescent="0.25">
      <c r="A168" t="s">
        <v>372</v>
      </c>
      <c r="B168" t="s">
        <v>17</v>
      </c>
      <c r="C168" t="s">
        <v>371</v>
      </c>
      <c r="D168" t="s">
        <v>18</v>
      </c>
      <c r="E168" t="s">
        <v>19</v>
      </c>
      <c r="F168" s="1">
        <v>45217</v>
      </c>
      <c r="G168" s="1">
        <v>31690</v>
      </c>
      <c r="H168" t="s">
        <v>1575</v>
      </c>
      <c r="I168" t="s">
        <v>173</v>
      </c>
      <c r="J168" t="s">
        <v>173</v>
      </c>
      <c r="K168" t="s">
        <v>370</v>
      </c>
      <c r="L168" t="s">
        <v>23</v>
      </c>
      <c r="M168" t="s">
        <v>24</v>
      </c>
      <c r="N168" t="s">
        <v>25</v>
      </c>
      <c r="O168" t="s">
        <v>26</v>
      </c>
      <c r="P168">
        <v>42.5</v>
      </c>
    </row>
    <row r="169" spans="1:16" x14ac:dyDescent="0.25">
      <c r="A169" t="s">
        <v>1229</v>
      </c>
      <c r="B169" t="s">
        <v>17</v>
      </c>
      <c r="C169" t="s">
        <v>1228</v>
      </c>
      <c r="D169" t="s">
        <v>1463</v>
      </c>
      <c r="E169" t="s">
        <v>28</v>
      </c>
      <c r="F169" s="1">
        <v>45949</v>
      </c>
      <c r="G169" s="1">
        <v>26511</v>
      </c>
      <c r="H169" t="s">
        <v>1576</v>
      </c>
      <c r="I169" t="s">
        <v>30</v>
      </c>
      <c r="J169" t="s">
        <v>177</v>
      </c>
      <c r="K169" t="s">
        <v>990</v>
      </c>
      <c r="L169" t="s">
        <v>446</v>
      </c>
      <c r="M169" t="s">
        <v>24</v>
      </c>
      <c r="N169" t="s">
        <v>443</v>
      </c>
      <c r="O169" t="s">
        <v>26</v>
      </c>
      <c r="P169">
        <v>42.5</v>
      </c>
    </row>
    <row r="170" spans="1:16" x14ac:dyDescent="0.25">
      <c r="A170" t="s">
        <v>164</v>
      </c>
      <c r="B170" t="s">
        <v>864</v>
      </c>
      <c r="C170" t="s">
        <v>163</v>
      </c>
      <c r="D170" t="s">
        <v>18</v>
      </c>
      <c r="E170" t="s">
        <v>19</v>
      </c>
      <c r="F170" s="1">
        <v>43212</v>
      </c>
      <c r="G170" s="1">
        <v>34710</v>
      </c>
      <c r="H170" t="s">
        <v>1577</v>
      </c>
      <c r="I170" t="s">
        <v>36</v>
      </c>
      <c r="J170" t="s">
        <v>165</v>
      </c>
      <c r="K170" t="s">
        <v>166</v>
      </c>
      <c r="L170" t="s">
        <v>23</v>
      </c>
      <c r="M170" t="s">
        <v>24</v>
      </c>
      <c r="N170" t="s">
        <v>33</v>
      </c>
      <c r="O170" t="s">
        <v>26</v>
      </c>
      <c r="P170">
        <v>42.5</v>
      </c>
    </row>
    <row r="171" spans="1:16" x14ac:dyDescent="0.25">
      <c r="A171" t="s">
        <v>1193</v>
      </c>
      <c r="B171" t="s">
        <v>17</v>
      </c>
      <c r="C171" t="s">
        <v>1192</v>
      </c>
      <c r="D171" t="s">
        <v>18</v>
      </c>
      <c r="E171" t="s">
        <v>19</v>
      </c>
      <c r="F171" s="1">
        <v>45859</v>
      </c>
      <c r="G171" s="1">
        <v>29503</v>
      </c>
      <c r="H171" t="s">
        <v>1578</v>
      </c>
      <c r="I171" t="s">
        <v>60</v>
      </c>
      <c r="J171" t="s">
        <v>61</v>
      </c>
      <c r="K171" t="s">
        <v>62</v>
      </c>
      <c r="L171" t="s">
        <v>23</v>
      </c>
      <c r="M171" t="s">
        <v>24</v>
      </c>
      <c r="N171" t="s">
        <v>25</v>
      </c>
      <c r="O171" t="s">
        <v>26</v>
      </c>
      <c r="P171">
        <v>42.5</v>
      </c>
    </row>
    <row r="172" spans="1:16" x14ac:dyDescent="0.25">
      <c r="A172" t="s">
        <v>625</v>
      </c>
      <c r="B172" t="s">
        <v>17</v>
      </c>
      <c r="C172" t="s">
        <v>624</v>
      </c>
      <c r="D172" t="s">
        <v>18</v>
      </c>
      <c r="E172" t="s">
        <v>19</v>
      </c>
      <c r="F172" s="1">
        <v>42128</v>
      </c>
      <c r="G172" s="1">
        <v>29354</v>
      </c>
      <c r="H172" t="s">
        <v>1579</v>
      </c>
      <c r="I172" t="s">
        <v>60</v>
      </c>
      <c r="J172" t="s">
        <v>114</v>
      </c>
      <c r="K172" t="s">
        <v>626</v>
      </c>
      <c r="L172" t="s">
        <v>23</v>
      </c>
      <c r="M172" t="s">
        <v>170</v>
      </c>
      <c r="N172" t="s">
        <v>430</v>
      </c>
      <c r="O172" t="s">
        <v>26</v>
      </c>
      <c r="P172">
        <v>42.5</v>
      </c>
    </row>
    <row r="173" spans="1:16" x14ac:dyDescent="0.25">
      <c r="A173" t="s">
        <v>542</v>
      </c>
      <c r="B173" t="s">
        <v>17</v>
      </c>
      <c r="C173" t="s">
        <v>541</v>
      </c>
      <c r="D173" t="s">
        <v>18</v>
      </c>
      <c r="E173" t="s">
        <v>19</v>
      </c>
      <c r="F173" s="1">
        <v>45139</v>
      </c>
      <c r="G173" s="1">
        <v>29247</v>
      </c>
      <c r="H173" t="s">
        <v>1580</v>
      </c>
      <c r="I173" t="s">
        <v>85</v>
      </c>
      <c r="J173" t="s">
        <v>86</v>
      </c>
      <c r="K173" t="s">
        <v>543</v>
      </c>
      <c r="L173" t="s">
        <v>23</v>
      </c>
      <c r="M173" t="s">
        <v>170</v>
      </c>
      <c r="N173" t="s">
        <v>443</v>
      </c>
      <c r="O173" t="s">
        <v>26</v>
      </c>
      <c r="P173">
        <v>42.5</v>
      </c>
    </row>
    <row r="174" spans="1:16" x14ac:dyDescent="0.25">
      <c r="A174" t="s">
        <v>584</v>
      </c>
      <c r="B174" t="s">
        <v>17</v>
      </c>
      <c r="C174" t="s">
        <v>583</v>
      </c>
      <c r="D174" t="s">
        <v>18</v>
      </c>
      <c r="E174" t="s">
        <v>19</v>
      </c>
      <c r="F174" s="1">
        <v>45474</v>
      </c>
      <c r="G174" s="1">
        <v>25321</v>
      </c>
      <c r="H174" t="s">
        <v>1581</v>
      </c>
      <c r="I174" t="s">
        <v>80</v>
      </c>
      <c r="J174" t="s">
        <v>81</v>
      </c>
      <c r="K174" t="s">
        <v>585</v>
      </c>
      <c r="L174" t="s">
        <v>23</v>
      </c>
      <c r="M174" t="s">
        <v>170</v>
      </c>
      <c r="N174" t="s">
        <v>443</v>
      </c>
      <c r="O174" t="s">
        <v>26</v>
      </c>
      <c r="P174">
        <v>42.5</v>
      </c>
    </row>
    <row r="175" spans="1:16" x14ac:dyDescent="0.25">
      <c r="A175" t="s">
        <v>448</v>
      </c>
      <c r="B175" t="s">
        <v>17</v>
      </c>
      <c r="C175" t="s">
        <v>447</v>
      </c>
      <c r="D175" t="s">
        <v>18</v>
      </c>
      <c r="E175" t="s">
        <v>19</v>
      </c>
      <c r="F175" s="1">
        <v>45439</v>
      </c>
      <c r="G175" s="1">
        <v>30068</v>
      </c>
      <c r="H175" t="s">
        <v>1582</v>
      </c>
      <c r="I175" t="s">
        <v>60</v>
      </c>
      <c r="J175" t="s">
        <v>114</v>
      </c>
      <c r="K175" t="s">
        <v>449</v>
      </c>
      <c r="L175" t="s">
        <v>23</v>
      </c>
      <c r="M175" t="s">
        <v>170</v>
      </c>
      <c r="N175" t="s">
        <v>443</v>
      </c>
      <c r="O175" t="s">
        <v>26</v>
      </c>
      <c r="P175">
        <v>42.5</v>
      </c>
    </row>
    <row r="176" spans="1:16" x14ac:dyDescent="0.25">
      <c r="A176" t="s">
        <v>594</v>
      </c>
      <c r="B176" t="s">
        <v>17</v>
      </c>
      <c r="C176" t="s">
        <v>593</v>
      </c>
      <c r="D176" t="s">
        <v>18</v>
      </c>
      <c r="E176" t="s">
        <v>19</v>
      </c>
      <c r="F176" s="1">
        <v>45323</v>
      </c>
      <c r="G176" s="1">
        <v>33359</v>
      </c>
      <c r="H176" t="s">
        <v>1583</v>
      </c>
      <c r="I176" t="s">
        <v>60</v>
      </c>
      <c r="J176" t="s">
        <v>192</v>
      </c>
      <c r="K176" t="s">
        <v>595</v>
      </c>
      <c r="L176" t="s">
        <v>23</v>
      </c>
      <c r="M176" t="s">
        <v>170</v>
      </c>
      <c r="N176" t="s">
        <v>443</v>
      </c>
      <c r="O176" t="s">
        <v>26</v>
      </c>
      <c r="P176">
        <v>44</v>
      </c>
    </row>
    <row r="177" spans="1:16" x14ac:dyDescent="0.25">
      <c r="A177" t="s">
        <v>519</v>
      </c>
      <c r="B177" t="s">
        <v>17</v>
      </c>
      <c r="C177" t="s">
        <v>518</v>
      </c>
      <c r="D177" t="s">
        <v>18</v>
      </c>
      <c r="E177" t="s">
        <v>19</v>
      </c>
      <c r="F177" s="1">
        <v>45537</v>
      </c>
      <c r="G177" s="1">
        <v>26247</v>
      </c>
      <c r="H177" t="s">
        <v>1584</v>
      </c>
      <c r="I177" t="s">
        <v>60</v>
      </c>
      <c r="J177" t="s">
        <v>61</v>
      </c>
      <c r="K177" t="s">
        <v>520</v>
      </c>
      <c r="L177" t="s">
        <v>23</v>
      </c>
      <c r="M177" t="s">
        <v>170</v>
      </c>
      <c r="N177" t="s">
        <v>430</v>
      </c>
      <c r="O177" t="s">
        <v>26</v>
      </c>
      <c r="P177">
        <v>44</v>
      </c>
    </row>
    <row r="178" spans="1:16" x14ac:dyDescent="0.25">
      <c r="A178" t="s">
        <v>554</v>
      </c>
      <c r="B178" t="s">
        <v>17</v>
      </c>
      <c r="C178" t="s">
        <v>553</v>
      </c>
      <c r="D178" t="s">
        <v>18</v>
      </c>
      <c r="E178" t="s">
        <v>19</v>
      </c>
      <c r="F178" s="1">
        <v>32641</v>
      </c>
      <c r="G178" s="1">
        <v>23600</v>
      </c>
      <c r="H178" t="s">
        <v>1585</v>
      </c>
      <c r="I178" t="s">
        <v>60</v>
      </c>
      <c r="J178" t="s">
        <v>555</v>
      </c>
      <c r="K178" t="s">
        <v>556</v>
      </c>
      <c r="L178" t="s">
        <v>23</v>
      </c>
      <c r="M178" t="s">
        <v>170</v>
      </c>
      <c r="N178" t="s">
        <v>443</v>
      </c>
      <c r="O178" t="s">
        <v>26</v>
      </c>
      <c r="P178">
        <v>42.5</v>
      </c>
    </row>
    <row r="179" spans="1:16" x14ac:dyDescent="0.25">
      <c r="A179" t="s">
        <v>605</v>
      </c>
      <c r="B179" t="s">
        <v>17</v>
      </c>
      <c r="C179" t="s">
        <v>604</v>
      </c>
      <c r="D179" t="s">
        <v>18</v>
      </c>
      <c r="E179" t="s">
        <v>19</v>
      </c>
      <c r="F179" s="1">
        <v>45488</v>
      </c>
      <c r="G179" s="1">
        <v>29919</v>
      </c>
      <c r="H179" t="s">
        <v>1586</v>
      </c>
      <c r="I179" t="s">
        <v>173</v>
      </c>
      <c r="J179" t="s">
        <v>173</v>
      </c>
      <c r="K179" t="s">
        <v>606</v>
      </c>
      <c r="L179" t="s">
        <v>23</v>
      </c>
      <c r="M179" t="s">
        <v>170</v>
      </c>
      <c r="N179" t="s">
        <v>430</v>
      </c>
      <c r="O179" t="s">
        <v>26</v>
      </c>
      <c r="P179">
        <v>42.5</v>
      </c>
    </row>
    <row r="180" spans="1:16" x14ac:dyDescent="0.25">
      <c r="A180" t="s">
        <v>534</v>
      </c>
      <c r="B180" t="s">
        <v>17</v>
      </c>
      <c r="C180" t="s">
        <v>533</v>
      </c>
      <c r="D180" t="s">
        <v>18</v>
      </c>
      <c r="E180" t="s">
        <v>19</v>
      </c>
      <c r="F180" s="1">
        <v>44795</v>
      </c>
      <c r="G180" s="1">
        <v>31894</v>
      </c>
      <c r="H180" t="s">
        <v>1587</v>
      </c>
      <c r="I180" t="s">
        <v>36</v>
      </c>
      <c r="J180" t="s">
        <v>37</v>
      </c>
      <c r="K180" t="s">
        <v>535</v>
      </c>
      <c r="L180" t="s">
        <v>23</v>
      </c>
      <c r="M180" t="s">
        <v>170</v>
      </c>
      <c r="N180" t="s">
        <v>443</v>
      </c>
      <c r="O180" t="s">
        <v>26</v>
      </c>
      <c r="P180">
        <v>42.5</v>
      </c>
    </row>
    <row r="181" spans="1:16" x14ac:dyDescent="0.25">
      <c r="A181" t="s">
        <v>659</v>
      </c>
      <c r="B181" t="s">
        <v>17</v>
      </c>
      <c r="C181" t="s">
        <v>658</v>
      </c>
      <c r="D181" t="s">
        <v>18</v>
      </c>
      <c r="E181" t="s">
        <v>19</v>
      </c>
      <c r="F181" s="1">
        <v>34289</v>
      </c>
      <c r="G181" s="1">
        <v>24988</v>
      </c>
      <c r="H181" t="s">
        <v>1588</v>
      </c>
      <c r="I181" t="s">
        <v>60</v>
      </c>
      <c r="J181" t="s">
        <v>551</v>
      </c>
      <c r="K181" t="s">
        <v>660</v>
      </c>
      <c r="L181" t="s">
        <v>23</v>
      </c>
      <c r="M181" t="s">
        <v>170</v>
      </c>
      <c r="N181" t="s">
        <v>430</v>
      </c>
      <c r="O181" t="s">
        <v>26</v>
      </c>
      <c r="P181">
        <v>42.5</v>
      </c>
    </row>
    <row r="182" spans="1:16" x14ac:dyDescent="0.25">
      <c r="A182" t="s">
        <v>611</v>
      </c>
      <c r="B182" t="s">
        <v>17</v>
      </c>
      <c r="C182" t="s">
        <v>610</v>
      </c>
      <c r="D182" t="s">
        <v>18</v>
      </c>
      <c r="E182" t="s">
        <v>19</v>
      </c>
      <c r="F182" s="1">
        <v>45068</v>
      </c>
      <c r="G182" s="1">
        <v>26306</v>
      </c>
      <c r="H182" t="s">
        <v>1589</v>
      </c>
      <c r="I182" t="s">
        <v>36</v>
      </c>
      <c r="J182" t="s">
        <v>37</v>
      </c>
      <c r="K182" t="s">
        <v>612</v>
      </c>
      <c r="L182" t="s">
        <v>23</v>
      </c>
      <c r="M182" t="s">
        <v>170</v>
      </c>
      <c r="N182" t="s">
        <v>443</v>
      </c>
      <c r="O182" t="s">
        <v>26</v>
      </c>
      <c r="P182">
        <v>42.5</v>
      </c>
    </row>
    <row r="183" spans="1:16" x14ac:dyDescent="0.25">
      <c r="A183" t="s">
        <v>1211</v>
      </c>
      <c r="B183" t="s">
        <v>17</v>
      </c>
      <c r="C183" t="s">
        <v>1237</v>
      </c>
      <c r="D183" t="s">
        <v>18</v>
      </c>
      <c r="E183" t="s">
        <v>19</v>
      </c>
      <c r="F183" s="1">
        <v>45873</v>
      </c>
      <c r="G183" s="1">
        <v>27301</v>
      </c>
      <c r="H183" t="s">
        <v>1590</v>
      </c>
      <c r="I183" t="s">
        <v>60</v>
      </c>
      <c r="J183" t="s">
        <v>61</v>
      </c>
      <c r="K183" t="s">
        <v>62</v>
      </c>
      <c r="L183" t="s">
        <v>23</v>
      </c>
      <c r="M183" t="s">
        <v>24</v>
      </c>
      <c r="N183" t="s">
        <v>25</v>
      </c>
      <c r="O183" t="s">
        <v>26</v>
      </c>
      <c r="P183">
        <v>44</v>
      </c>
    </row>
    <row r="184" spans="1:16" x14ac:dyDescent="0.25">
      <c r="A184" t="s">
        <v>481</v>
      </c>
      <c r="B184" t="s">
        <v>17</v>
      </c>
      <c r="C184" t="s">
        <v>480</v>
      </c>
      <c r="D184" t="s">
        <v>1403</v>
      </c>
      <c r="E184" t="s">
        <v>19</v>
      </c>
      <c r="F184" s="1">
        <v>45936</v>
      </c>
      <c r="G184" s="1">
        <v>35713</v>
      </c>
      <c r="H184" t="s">
        <v>1591</v>
      </c>
      <c r="I184" t="s">
        <v>36</v>
      </c>
      <c r="J184" t="s">
        <v>43</v>
      </c>
      <c r="K184" t="s">
        <v>54</v>
      </c>
      <c r="L184" t="s">
        <v>446</v>
      </c>
      <c r="M184" t="s">
        <v>24</v>
      </c>
      <c r="N184" t="s">
        <v>430</v>
      </c>
      <c r="O184" t="s">
        <v>26</v>
      </c>
      <c r="P184">
        <v>42.5</v>
      </c>
    </row>
    <row r="185" spans="1:16" x14ac:dyDescent="0.25">
      <c r="A185" t="s">
        <v>1312</v>
      </c>
      <c r="B185" t="s">
        <v>17</v>
      </c>
      <c r="C185" t="s">
        <v>1311</v>
      </c>
      <c r="D185" t="s">
        <v>1463</v>
      </c>
      <c r="E185" t="s">
        <v>19</v>
      </c>
      <c r="F185" s="1">
        <v>45950</v>
      </c>
      <c r="G185" s="1">
        <v>38934</v>
      </c>
      <c r="H185" t="s">
        <v>1592</v>
      </c>
      <c r="I185" t="s">
        <v>36</v>
      </c>
      <c r="J185" t="s">
        <v>228</v>
      </c>
      <c r="K185" t="s">
        <v>54</v>
      </c>
      <c r="L185" t="s">
        <v>446</v>
      </c>
      <c r="M185" t="s">
        <v>24</v>
      </c>
      <c r="N185" t="s">
        <v>443</v>
      </c>
      <c r="O185" t="s">
        <v>26</v>
      </c>
      <c r="P185">
        <v>42.5</v>
      </c>
    </row>
    <row r="186" spans="1:16" x14ac:dyDescent="0.25">
      <c r="A186" t="s">
        <v>765</v>
      </c>
      <c r="B186" t="s">
        <v>864</v>
      </c>
      <c r="C186" t="s">
        <v>764</v>
      </c>
      <c r="D186" t="s">
        <v>1463</v>
      </c>
      <c r="E186" t="s">
        <v>19</v>
      </c>
      <c r="F186" s="1">
        <v>45950</v>
      </c>
      <c r="G186" s="1">
        <v>36958</v>
      </c>
      <c r="H186" t="s">
        <v>1593</v>
      </c>
      <c r="I186" t="s">
        <v>36</v>
      </c>
      <c r="J186" t="s">
        <v>228</v>
      </c>
      <c r="K186" t="s">
        <v>54</v>
      </c>
      <c r="L186" t="s">
        <v>446</v>
      </c>
      <c r="M186" t="s">
        <v>24</v>
      </c>
      <c r="N186" t="s">
        <v>430</v>
      </c>
      <c r="O186" t="s">
        <v>26</v>
      </c>
      <c r="P186">
        <v>42.5</v>
      </c>
    </row>
    <row r="187" spans="1:16" x14ac:dyDescent="0.25">
      <c r="A187" t="s">
        <v>1595</v>
      </c>
      <c r="B187" t="s">
        <v>864</v>
      </c>
      <c r="C187" t="s">
        <v>1594</v>
      </c>
      <c r="D187" t="s">
        <v>1517</v>
      </c>
      <c r="E187" t="s">
        <v>28</v>
      </c>
      <c r="F187" s="1">
        <v>45950</v>
      </c>
      <c r="G187" s="1">
        <v>38000</v>
      </c>
      <c r="H187" t="s">
        <v>1596</v>
      </c>
      <c r="I187" t="s">
        <v>36</v>
      </c>
      <c r="J187" t="s">
        <v>43</v>
      </c>
      <c r="K187" t="s">
        <v>54</v>
      </c>
      <c r="L187" t="s">
        <v>446</v>
      </c>
      <c r="M187" t="s">
        <v>24</v>
      </c>
      <c r="N187" t="s">
        <v>443</v>
      </c>
      <c r="O187" t="s">
        <v>26</v>
      </c>
      <c r="P187">
        <v>42.5</v>
      </c>
    </row>
    <row r="188" spans="1:16" x14ac:dyDescent="0.25">
      <c r="A188" t="s">
        <v>833</v>
      </c>
      <c r="B188" t="s">
        <v>17</v>
      </c>
      <c r="C188" t="s">
        <v>832</v>
      </c>
      <c r="D188" t="s">
        <v>1463</v>
      </c>
      <c r="E188" t="s">
        <v>19</v>
      </c>
      <c r="F188" s="1">
        <v>45949</v>
      </c>
      <c r="G188" s="1">
        <v>36580</v>
      </c>
      <c r="H188" t="s">
        <v>1597</v>
      </c>
      <c r="I188" t="s">
        <v>36</v>
      </c>
      <c r="J188" t="s">
        <v>49</v>
      </c>
      <c r="K188" t="s">
        <v>54</v>
      </c>
      <c r="L188" t="s">
        <v>446</v>
      </c>
      <c r="M188" t="s">
        <v>24</v>
      </c>
      <c r="N188" t="s">
        <v>443</v>
      </c>
      <c r="O188" t="s">
        <v>26</v>
      </c>
      <c r="P188">
        <v>42.5</v>
      </c>
    </row>
    <row r="189" spans="1:16" x14ac:dyDescent="0.25">
      <c r="A189" t="s">
        <v>950</v>
      </c>
      <c r="B189" t="s">
        <v>17</v>
      </c>
      <c r="C189" t="s">
        <v>452</v>
      </c>
      <c r="D189" t="s">
        <v>1463</v>
      </c>
      <c r="E189" t="s">
        <v>19</v>
      </c>
      <c r="F189" s="1">
        <v>45948</v>
      </c>
      <c r="G189" s="1">
        <v>29786</v>
      </c>
      <c r="H189" t="s">
        <v>1598</v>
      </c>
      <c r="I189" t="s">
        <v>30</v>
      </c>
      <c r="J189" t="s">
        <v>96</v>
      </c>
      <c r="K189" t="s">
        <v>949</v>
      </c>
      <c r="L189" t="s">
        <v>446</v>
      </c>
      <c r="M189" t="s">
        <v>24</v>
      </c>
      <c r="N189" t="s">
        <v>430</v>
      </c>
      <c r="O189" t="s">
        <v>26</v>
      </c>
      <c r="P189">
        <v>42.5</v>
      </c>
    </row>
    <row r="190" spans="1:16" x14ac:dyDescent="0.25">
      <c r="A190" t="s">
        <v>1191</v>
      </c>
      <c r="B190" t="s">
        <v>17</v>
      </c>
      <c r="C190" t="s">
        <v>1190</v>
      </c>
      <c r="D190" t="s">
        <v>1517</v>
      </c>
      <c r="E190" t="s">
        <v>28</v>
      </c>
      <c r="F190" s="1">
        <v>45950</v>
      </c>
      <c r="G190" s="1">
        <v>31731</v>
      </c>
      <c r="H190" t="s">
        <v>1599</v>
      </c>
      <c r="I190" t="s">
        <v>30</v>
      </c>
      <c r="J190" t="s">
        <v>313</v>
      </c>
      <c r="K190" t="s">
        <v>951</v>
      </c>
      <c r="L190" t="s">
        <v>446</v>
      </c>
      <c r="M190" t="s">
        <v>24</v>
      </c>
      <c r="N190" t="s">
        <v>430</v>
      </c>
      <c r="O190" t="s">
        <v>26</v>
      </c>
      <c r="P190">
        <v>42.5</v>
      </c>
    </row>
    <row r="191" spans="1:16" x14ac:dyDescent="0.25">
      <c r="A191" t="s">
        <v>883</v>
      </c>
      <c r="B191" t="s">
        <v>864</v>
      </c>
      <c r="C191" t="s">
        <v>882</v>
      </c>
      <c r="D191" t="s">
        <v>1393</v>
      </c>
      <c r="E191" t="s">
        <v>28</v>
      </c>
      <c r="F191" s="1">
        <v>45931</v>
      </c>
      <c r="G191" s="1">
        <v>36158</v>
      </c>
      <c r="H191" t="s">
        <v>1600</v>
      </c>
      <c r="I191" t="s">
        <v>36</v>
      </c>
      <c r="J191" t="s">
        <v>43</v>
      </c>
      <c r="K191" t="s">
        <v>54</v>
      </c>
      <c r="L191" t="s">
        <v>446</v>
      </c>
      <c r="M191" t="s">
        <v>24</v>
      </c>
      <c r="N191" t="s">
        <v>443</v>
      </c>
      <c r="O191" t="s">
        <v>26</v>
      </c>
      <c r="P191">
        <v>42.5</v>
      </c>
    </row>
    <row r="192" spans="1:16" x14ac:dyDescent="0.25">
      <c r="A192" t="s">
        <v>1042</v>
      </c>
      <c r="B192" t="s">
        <v>17</v>
      </c>
      <c r="C192" t="s">
        <v>1041</v>
      </c>
      <c r="D192" t="s">
        <v>1393</v>
      </c>
      <c r="E192" t="s">
        <v>19</v>
      </c>
      <c r="F192" s="1">
        <v>45933</v>
      </c>
      <c r="G192" s="1">
        <v>31323</v>
      </c>
      <c r="H192" t="s">
        <v>1601</v>
      </c>
      <c r="I192" t="s">
        <v>36</v>
      </c>
      <c r="J192" t="s">
        <v>43</v>
      </c>
      <c r="K192" t="s">
        <v>54</v>
      </c>
      <c r="L192" t="s">
        <v>446</v>
      </c>
      <c r="M192" t="s">
        <v>24</v>
      </c>
      <c r="N192" t="s">
        <v>443</v>
      </c>
      <c r="O192" t="s">
        <v>26</v>
      </c>
      <c r="P192">
        <v>42.5</v>
      </c>
    </row>
    <row r="193" spans="1:16" x14ac:dyDescent="0.25">
      <c r="A193" t="s">
        <v>487</v>
      </c>
      <c r="B193" t="s">
        <v>17</v>
      </c>
      <c r="C193" t="s">
        <v>486</v>
      </c>
      <c r="D193" t="s">
        <v>1403</v>
      </c>
      <c r="E193" t="s">
        <v>28</v>
      </c>
      <c r="F193" s="1">
        <v>45941</v>
      </c>
      <c r="G193" s="1">
        <v>37152</v>
      </c>
      <c r="H193" t="s">
        <v>1602</v>
      </c>
      <c r="I193" t="s">
        <v>36</v>
      </c>
      <c r="J193" t="s">
        <v>1603</v>
      </c>
      <c r="K193" t="s">
        <v>54</v>
      </c>
      <c r="L193" t="s">
        <v>446</v>
      </c>
      <c r="M193" t="s">
        <v>24</v>
      </c>
      <c r="N193" t="s">
        <v>443</v>
      </c>
      <c r="O193" t="s">
        <v>26</v>
      </c>
      <c r="P193">
        <v>42.5</v>
      </c>
    </row>
    <row r="194" spans="1:16" x14ac:dyDescent="0.25">
      <c r="A194" t="s">
        <v>1234</v>
      </c>
      <c r="B194" t="s">
        <v>17</v>
      </c>
      <c r="C194" t="s">
        <v>1233</v>
      </c>
      <c r="D194" t="s">
        <v>1517</v>
      </c>
      <c r="E194" t="s">
        <v>28</v>
      </c>
      <c r="F194" s="1">
        <v>45951</v>
      </c>
      <c r="G194" s="1">
        <v>34736</v>
      </c>
      <c r="H194" t="s">
        <v>1604</v>
      </c>
      <c r="I194" t="s">
        <v>30</v>
      </c>
      <c r="J194" t="s">
        <v>313</v>
      </c>
      <c r="K194" t="s">
        <v>951</v>
      </c>
      <c r="L194" t="s">
        <v>446</v>
      </c>
      <c r="M194" t="s">
        <v>24</v>
      </c>
      <c r="N194" t="s">
        <v>430</v>
      </c>
      <c r="O194" t="s">
        <v>26</v>
      </c>
      <c r="P194">
        <v>42.5</v>
      </c>
    </row>
    <row r="195" spans="1:16" x14ac:dyDescent="0.25">
      <c r="A195" t="s">
        <v>1250</v>
      </c>
      <c r="B195" t="s">
        <v>17</v>
      </c>
      <c r="C195" t="s">
        <v>1249</v>
      </c>
      <c r="D195" t="s">
        <v>1517</v>
      </c>
      <c r="E195" t="s">
        <v>28</v>
      </c>
      <c r="F195" s="1">
        <v>45951</v>
      </c>
      <c r="G195" s="1">
        <v>34980</v>
      </c>
      <c r="H195" t="s">
        <v>1605</v>
      </c>
      <c r="I195" t="s">
        <v>30</v>
      </c>
      <c r="J195" t="s">
        <v>313</v>
      </c>
      <c r="K195" t="s">
        <v>951</v>
      </c>
      <c r="L195" t="s">
        <v>446</v>
      </c>
      <c r="M195" t="s">
        <v>24</v>
      </c>
      <c r="N195" t="s">
        <v>430</v>
      </c>
      <c r="O195" t="s">
        <v>26</v>
      </c>
      <c r="P195">
        <v>42.5</v>
      </c>
    </row>
    <row r="196" spans="1:16" x14ac:dyDescent="0.25">
      <c r="A196" t="s">
        <v>1246</v>
      </c>
      <c r="B196" t="s">
        <v>17</v>
      </c>
      <c r="C196" t="s">
        <v>1245</v>
      </c>
      <c r="D196" t="s">
        <v>1517</v>
      </c>
      <c r="E196" t="s">
        <v>28</v>
      </c>
      <c r="F196" s="1">
        <v>45951</v>
      </c>
      <c r="G196" s="1">
        <v>38418</v>
      </c>
      <c r="H196" t="s">
        <v>1606</v>
      </c>
      <c r="I196" t="s">
        <v>30</v>
      </c>
      <c r="J196" t="s">
        <v>313</v>
      </c>
      <c r="K196" t="s">
        <v>951</v>
      </c>
      <c r="L196" t="s">
        <v>446</v>
      </c>
      <c r="M196" t="s">
        <v>24</v>
      </c>
      <c r="N196" t="s">
        <v>430</v>
      </c>
      <c r="O196" t="s">
        <v>26</v>
      </c>
      <c r="P196">
        <v>42.5</v>
      </c>
    </row>
    <row r="197" spans="1:16" x14ac:dyDescent="0.25">
      <c r="A197" t="s">
        <v>1608</v>
      </c>
      <c r="B197" t="s">
        <v>864</v>
      </c>
      <c r="C197" t="s">
        <v>1607</v>
      </c>
      <c r="D197" t="s">
        <v>1517</v>
      </c>
      <c r="E197" t="s">
        <v>19</v>
      </c>
      <c r="F197" s="1">
        <v>45950</v>
      </c>
      <c r="G197" s="1">
        <v>36707</v>
      </c>
      <c r="H197" t="s">
        <v>1609</v>
      </c>
      <c r="I197" t="s">
        <v>30</v>
      </c>
      <c r="J197" t="s">
        <v>31</v>
      </c>
      <c r="K197" t="s">
        <v>32</v>
      </c>
      <c r="L197" t="s">
        <v>446</v>
      </c>
      <c r="M197" t="s">
        <v>24</v>
      </c>
      <c r="N197" t="s">
        <v>443</v>
      </c>
      <c r="O197" t="s">
        <v>26</v>
      </c>
      <c r="P197">
        <v>42.5</v>
      </c>
    </row>
    <row r="198" spans="1:16" x14ac:dyDescent="0.25">
      <c r="A198" t="s">
        <v>1254</v>
      </c>
      <c r="B198" t="s">
        <v>17</v>
      </c>
      <c r="C198" t="s">
        <v>1253</v>
      </c>
      <c r="D198" t="s">
        <v>1517</v>
      </c>
      <c r="E198" t="s">
        <v>19</v>
      </c>
      <c r="F198" s="1">
        <v>45951</v>
      </c>
      <c r="G198" s="1">
        <v>24756</v>
      </c>
      <c r="H198" t="s">
        <v>1610</v>
      </c>
      <c r="I198" t="s">
        <v>30</v>
      </c>
      <c r="J198" t="s">
        <v>96</v>
      </c>
      <c r="K198" t="s">
        <v>949</v>
      </c>
      <c r="L198" t="s">
        <v>446</v>
      </c>
      <c r="M198" t="s">
        <v>24</v>
      </c>
      <c r="N198" t="s">
        <v>430</v>
      </c>
      <c r="O198" t="s">
        <v>26</v>
      </c>
      <c r="P198">
        <v>42.5</v>
      </c>
    </row>
    <row r="199" spans="1:16" x14ac:dyDescent="0.25">
      <c r="A199" t="s">
        <v>1252</v>
      </c>
      <c r="B199" t="s">
        <v>17</v>
      </c>
      <c r="C199" t="s">
        <v>1251</v>
      </c>
      <c r="D199" t="s">
        <v>1517</v>
      </c>
      <c r="E199" t="s">
        <v>28</v>
      </c>
      <c r="F199" s="1">
        <v>45951</v>
      </c>
      <c r="G199" s="1">
        <v>25202</v>
      </c>
      <c r="H199" t="s">
        <v>1611</v>
      </c>
      <c r="I199" t="s">
        <v>30</v>
      </c>
      <c r="J199" t="s">
        <v>96</v>
      </c>
      <c r="K199" t="s">
        <v>949</v>
      </c>
      <c r="L199" t="s">
        <v>446</v>
      </c>
      <c r="M199" t="s">
        <v>24</v>
      </c>
      <c r="N199" t="s">
        <v>430</v>
      </c>
      <c r="O199" t="s">
        <v>26</v>
      </c>
      <c r="P199">
        <v>42.5</v>
      </c>
    </row>
    <row r="200" spans="1:16" x14ac:dyDescent="0.25">
      <c r="A200" t="s">
        <v>1220</v>
      </c>
      <c r="B200" t="s">
        <v>17</v>
      </c>
      <c r="C200" t="s">
        <v>1218</v>
      </c>
      <c r="D200" t="s">
        <v>1517</v>
      </c>
      <c r="E200" t="s">
        <v>19</v>
      </c>
      <c r="F200" s="1">
        <v>45951</v>
      </c>
      <c r="G200" s="1">
        <v>34322</v>
      </c>
      <c r="H200" t="s">
        <v>1612</v>
      </c>
      <c r="I200" t="s">
        <v>36</v>
      </c>
      <c r="J200" t="s">
        <v>500</v>
      </c>
      <c r="K200" t="s">
        <v>501</v>
      </c>
      <c r="L200" t="s">
        <v>446</v>
      </c>
      <c r="M200" t="s">
        <v>24</v>
      </c>
      <c r="N200" t="s">
        <v>430</v>
      </c>
      <c r="O200" t="s">
        <v>26</v>
      </c>
      <c r="P200">
        <v>42.5</v>
      </c>
    </row>
    <row r="201" spans="1:16" x14ac:dyDescent="0.25">
      <c r="A201" t="s">
        <v>336</v>
      </c>
      <c r="B201" t="s">
        <v>17</v>
      </c>
      <c r="C201" t="s">
        <v>335</v>
      </c>
      <c r="D201" t="s">
        <v>18</v>
      </c>
      <c r="E201" t="s">
        <v>28</v>
      </c>
      <c r="F201" s="1">
        <v>45181</v>
      </c>
      <c r="G201" s="1">
        <v>29602</v>
      </c>
      <c r="H201" t="s">
        <v>1613</v>
      </c>
      <c r="I201" t="s">
        <v>30</v>
      </c>
      <c r="J201" t="s">
        <v>313</v>
      </c>
      <c r="K201" t="s">
        <v>1614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6" x14ac:dyDescent="0.25">
      <c r="A202" t="s">
        <v>759</v>
      </c>
      <c r="B202" t="s">
        <v>17</v>
      </c>
      <c r="C202" t="s">
        <v>758</v>
      </c>
      <c r="D202" t="s">
        <v>1463</v>
      </c>
      <c r="E202" t="s">
        <v>28</v>
      </c>
      <c r="F202" s="1">
        <v>45948</v>
      </c>
      <c r="G202" s="1">
        <v>36964</v>
      </c>
      <c r="H202" t="s">
        <v>1615</v>
      </c>
      <c r="I202" t="s">
        <v>36</v>
      </c>
      <c r="J202" t="s">
        <v>1603</v>
      </c>
      <c r="K202" t="s">
        <v>54</v>
      </c>
      <c r="L202" t="s">
        <v>446</v>
      </c>
      <c r="M202" t="s">
        <v>24</v>
      </c>
      <c r="N202" t="s">
        <v>443</v>
      </c>
      <c r="O202" t="s">
        <v>26</v>
      </c>
      <c r="P202">
        <v>42.5</v>
      </c>
    </row>
    <row r="203" spans="1:16" x14ac:dyDescent="0.25">
      <c r="A203" t="s">
        <v>747</v>
      </c>
      <c r="B203" t="s">
        <v>17</v>
      </c>
      <c r="C203" t="s">
        <v>746</v>
      </c>
      <c r="D203" t="s">
        <v>1463</v>
      </c>
      <c r="E203" t="s">
        <v>28</v>
      </c>
      <c r="F203" s="1">
        <v>45949</v>
      </c>
      <c r="G203" s="1">
        <v>35836</v>
      </c>
      <c r="H203" t="s">
        <v>1616</v>
      </c>
      <c r="I203" t="s">
        <v>36</v>
      </c>
      <c r="J203" t="s">
        <v>1603</v>
      </c>
      <c r="K203" t="s">
        <v>54</v>
      </c>
      <c r="L203" t="s">
        <v>446</v>
      </c>
      <c r="M203" t="s">
        <v>24</v>
      </c>
      <c r="N203" t="s">
        <v>430</v>
      </c>
      <c r="O203" t="s">
        <v>26</v>
      </c>
      <c r="P203">
        <v>42.5</v>
      </c>
    </row>
    <row r="204" spans="1:16" x14ac:dyDescent="0.25">
      <c r="A204" t="s">
        <v>1021</v>
      </c>
      <c r="B204" t="s">
        <v>17</v>
      </c>
      <c r="C204" t="s">
        <v>1020</v>
      </c>
      <c r="D204" t="s">
        <v>1463</v>
      </c>
      <c r="E204" t="s">
        <v>19</v>
      </c>
      <c r="F204" s="1">
        <v>45949</v>
      </c>
      <c r="G204" s="1">
        <v>38007</v>
      </c>
      <c r="H204" t="s">
        <v>1617</v>
      </c>
      <c r="I204" t="s">
        <v>36</v>
      </c>
      <c r="J204" t="s">
        <v>1603</v>
      </c>
      <c r="K204" t="s">
        <v>54</v>
      </c>
      <c r="L204" t="s">
        <v>446</v>
      </c>
      <c r="M204" t="s">
        <v>24</v>
      </c>
      <c r="N204" t="s">
        <v>430</v>
      </c>
      <c r="O204" t="s">
        <v>26</v>
      </c>
      <c r="P204">
        <v>42.5</v>
      </c>
    </row>
    <row r="205" spans="1:16" x14ac:dyDescent="0.25">
      <c r="A205" t="s">
        <v>777</v>
      </c>
      <c r="B205" t="s">
        <v>864</v>
      </c>
      <c r="C205" t="s">
        <v>776</v>
      </c>
      <c r="D205" t="s">
        <v>1463</v>
      </c>
      <c r="E205" t="s">
        <v>19</v>
      </c>
      <c r="F205" s="1">
        <v>45949</v>
      </c>
      <c r="G205" s="1">
        <v>37282</v>
      </c>
      <c r="H205" t="s">
        <v>1618</v>
      </c>
      <c r="I205" t="s">
        <v>36</v>
      </c>
      <c r="J205" t="s">
        <v>1603</v>
      </c>
      <c r="K205" t="s">
        <v>54</v>
      </c>
      <c r="L205" t="s">
        <v>446</v>
      </c>
      <c r="M205" t="s">
        <v>24</v>
      </c>
      <c r="O205" t="s">
        <v>26</v>
      </c>
      <c r="P205">
        <v>42.5</v>
      </c>
    </row>
    <row r="206" spans="1:16" x14ac:dyDescent="0.25">
      <c r="A206" t="s">
        <v>1206</v>
      </c>
      <c r="B206" t="s">
        <v>17</v>
      </c>
      <c r="C206" t="s">
        <v>1205</v>
      </c>
      <c r="D206" t="s">
        <v>18</v>
      </c>
      <c r="E206" t="s">
        <v>19</v>
      </c>
      <c r="F206" s="1">
        <v>45873</v>
      </c>
      <c r="G206" s="1">
        <v>36260</v>
      </c>
      <c r="H206" t="s">
        <v>1619</v>
      </c>
      <c r="I206" t="s">
        <v>173</v>
      </c>
      <c r="J206" t="s">
        <v>173</v>
      </c>
      <c r="K206" t="s">
        <v>306</v>
      </c>
      <c r="L206" t="s">
        <v>23</v>
      </c>
      <c r="M206" t="s">
        <v>24</v>
      </c>
      <c r="N206" t="s">
        <v>430</v>
      </c>
      <c r="O206" t="s">
        <v>26</v>
      </c>
      <c r="P206">
        <v>42.5</v>
      </c>
    </row>
    <row r="207" spans="1:16" x14ac:dyDescent="0.25">
      <c r="A207" t="s">
        <v>1204</v>
      </c>
      <c r="B207" t="s">
        <v>17</v>
      </c>
      <c r="C207" t="s">
        <v>1203</v>
      </c>
      <c r="D207" t="s">
        <v>18</v>
      </c>
      <c r="E207" t="s">
        <v>19</v>
      </c>
      <c r="F207" s="1">
        <v>45873</v>
      </c>
      <c r="G207" s="1">
        <v>35570</v>
      </c>
      <c r="H207" t="s">
        <v>1620</v>
      </c>
      <c r="I207" t="s">
        <v>173</v>
      </c>
      <c r="J207" t="s">
        <v>173</v>
      </c>
      <c r="K207" t="s">
        <v>306</v>
      </c>
      <c r="L207" t="s">
        <v>23</v>
      </c>
      <c r="M207" t="s">
        <v>24</v>
      </c>
      <c r="N207" t="s">
        <v>430</v>
      </c>
      <c r="O207" t="s">
        <v>26</v>
      </c>
      <c r="P207">
        <v>42.5</v>
      </c>
    </row>
    <row r="208" spans="1:16" x14ac:dyDescent="0.25">
      <c r="A208" t="s">
        <v>1210</v>
      </c>
      <c r="B208" t="s">
        <v>17</v>
      </c>
      <c r="C208" t="s">
        <v>1209</v>
      </c>
      <c r="D208" t="s">
        <v>18</v>
      </c>
      <c r="E208" t="s">
        <v>19</v>
      </c>
      <c r="F208" s="1">
        <v>45873</v>
      </c>
      <c r="G208" s="1">
        <v>33033</v>
      </c>
      <c r="H208" t="s">
        <v>1621</v>
      </c>
      <c r="I208" t="s">
        <v>173</v>
      </c>
      <c r="J208" t="s">
        <v>173</v>
      </c>
      <c r="K208" t="s">
        <v>210</v>
      </c>
      <c r="L208" t="s">
        <v>23</v>
      </c>
      <c r="M208" t="s">
        <v>24</v>
      </c>
      <c r="N208" t="s">
        <v>25</v>
      </c>
      <c r="O208" t="s">
        <v>26</v>
      </c>
      <c r="P208">
        <v>42.5</v>
      </c>
    </row>
    <row r="209" spans="1:16" x14ac:dyDescent="0.25">
      <c r="A209" t="s">
        <v>972</v>
      </c>
      <c r="B209" t="s">
        <v>17</v>
      </c>
      <c r="C209" t="s">
        <v>971</v>
      </c>
      <c r="D209" t="s">
        <v>1389</v>
      </c>
      <c r="E209" t="s">
        <v>19</v>
      </c>
      <c r="F209" s="1">
        <v>45925</v>
      </c>
      <c r="G209" s="1">
        <v>38904</v>
      </c>
      <c r="H209" t="s">
        <v>1622</v>
      </c>
      <c r="I209" t="s">
        <v>36</v>
      </c>
      <c r="J209" t="s">
        <v>37</v>
      </c>
      <c r="K209" t="s">
        <v>38</v>
      </c>
      <c r="L209" t="s">
        <v>446</v>
      </c>
      <c r="M209" t="s">
        <v>24</v>
      </c>
      <c r="N209" t="s">
        <v>443</v>
      </c>
      <c r="O209" t="s">
        <v>26</v>
      </c>
      <c r="P209">
        <v>42.5</v>
      </c>
    </row>
    <row r="210" spans="1:16" x14ac:dyDescent="0.25">
      <c r="A210" t="s">
        <v>970</v>
      </c>
      <c r="B210" t="s">
        <v>17</v>
      </c>
      <c r="C210" t="s">
        <v>969</v>
      </c>
      <c r="D210" t="s">
        <v>18</v>
      </c>
      <c r="E210" t="s">
        <v>28</v>
      </c>
      <c r="F210" s="1">
        <v>45705</v>
      </c>
      <c r="G210" s="1">
        <v>35978</v>
      </c>
      <c r="H210" t="s">
        <v>1623</v>
      </c>
      <c r="I210" t="s">
        <v>85</v>
      </c>
      <c r="J210" t="s">
        <v>622</v>
      </c>
      <c r="K210" t="s">
        <v>623</v>
      </c>
      <c r="L210" t="s">
        <v>23</v>
      </c>
      <c r="M210" t="s">
        <v>170</v>
      </c>
      <c r="N210" t="s">
        <v>33</v>
      </c>
      <c r="O210" t="s">
        <v>26</v>
      </c>
      <c r="P210">
        <v>44</v>
      </c>
    </row>
    <row r="211" spans="1:16" x14ac:dyDescent="0.25">
      <c r="A211" t="s">
        <v>568</v>
      </c>
      <c r="B211" t="s">
        <v>17</v>
      </c>
      <c r="C211" t="s">
        <v>567</v>
      </c>
      <c r="D211" t="s">
        <v>18</v>
      </c>
      <c r="E211" t="s">
        <v>28</v>
      </c>
      <c r="F211" s="1">
        <v>41071</v>
      </c>
      <c r="G211" s="1">
        <v>27881</v>
      </c>
      <c r="H211" t="s">
        <v>1624</v>
      </c>
      <c r="I211" t="s">
        <v>85</v>
      </c>
      <c r="J211" t="s">
        <v>86</v>
      </c>
      <c r="K211" t="s">
        <v>543</v>
      </c>
      <c r="L211" t="s">
        <v>23</v>
      </c>
      <c r="M211" t="s">
        <v>170</v>
      </c>
      <c r="N211" t="s">
        <v>33</v>
      </c>
      <c r="O211" t="s">
        <v>26</v>
      </c>
      <c r="P211">
        <v>42.5</v>
      </c>
    </row>
    <row r="212" spans="1:16" x14ac:dyDescent="0.25">
      <c r="A212" t="s">
        <v>668</v>
      </c>
      <c r="B212" t="s">
        <v>864</v>
      </c>
      <c r="C212" t="s">
        <v>667</v>
      </c>
      <c r="D212" t="s">
        <v>1403</v>
      </c>
      <c r="E212" t="s">
        <v>28</v>
      </c>
      <c r="F212" s="1">
        <v>45938</v>
      </c>
      <c r="G212" s="1">
        <v>37780</v>
      </c>
      <c r="H212" t="s">
        <v>1625</v>
      </c>
      <c r="I212" t="s">
        <v>36</v>
      </c>
      <c r="J212" t="s">
        <v>223</v>
      </c>
      <c r="K212" t="s">
        <v>54</v>
      </c>
      <c r="L212" t="s">
        <v>446</v>
      </c>
      <c r="M212" t="s">
        <v>24</v>
      </c>
      <c r="N212" t="s">
        <v>443</v>
      </c>
      <c r="O212" t="s">
        <v>26</v>
      </c>
      <c r="P212">
        <v>42.5</v>
      </c>
    </row>
    <row r="213" spans="1:16" x14ac:dyDescent="0.25">
      <c r="A213" t="s">
        <v>913</v>
      </c>
      <c r="B213" t="s">
        <v>864</v>
      </c>
      <c r="C213" t="s">
        <v>912</v>
      </c>
      <c r="D213" t="s">
        <v>1403</v>
      </c>
      <c r="E213" t="s">
        <v>19</v>
      </c>
      <c r="F213" s="1">
        <v>45938</v>
      </c>
      <c r="G213" s="1">
        <v>36788</v>
      </c>
      <c r="H213" t="s">
        <v>1626</v>
      </c>
      <c r="I213" t="s">
        <v>36</v>
      </c>
      <c r="J213" t="s">
        <v>49</v>
      </c>
      <c r="K213" t="s">
        <v>54</v>
      </c>
      <c r="L213" t="s">
        <v>446</v>
      </c>
      <c r="M213" t="s">
        <v>24</v>
      </c>
      <c r="N213" t="s">
        <v>443</v>
      </c>
      <c r="O213" t="s">
        <v>26</v>
      </c>
      <c r="P213">
        <v>42.5</v>
      </c>
    </row>
    <row r="214" spans="1:16" x14ac:dyDescent="0.25">
      <c r="A214" t="s">
        <v>1264</v>
      </c>
      <c r="B214" t="s">
        <v>17</v>
      </c>
      <c r="C214" t="s">
        <v>1263</v>
      </c>
      <c r="D214" t="s">
        <v>1393</v>
      </c>
      <c r="E214" t="s">
        <v>19</v>
      </c>
      <c r="F214" s="1">
        <v>45937</v>
      </c>
      <c r="G214" s="1">
        <v>36179</v>
      </c>
      <c r="H214" t="s">
        <v>1627</v>
      </c>
      <c r="I214" t="s">
        <v>36</v>
      </c>
      <c r="J214" t="s">
        <v>43</v>
      </c>
      <c r="K214" t="s">
        <v>44</v>
      </c>
      <c r="L214" t="s">
        <v>446</v>
      </c>
      <c r="M214" t="s">
        <v>24</v>
      </c>
      <c r="N214" t="s">
        <v>443</v>
      </c>
      <c r="O214" t="s">
        <v>26</v>
      </c>
      <c r="P214">
        <v>42.5</v>
      </c>
    </row>
    <row r="215" spans="1:16" x14ac:dyDescent="0.25">
      <c r="A215" t="s">
        <v>1241</v>
      </c>
      <c r="B215" t="s">
        <v>17</v>
      </c>
      <c r="C215" t="s">
        <v>1240</v>
      </c>
      <c r="D215" t="s">
        <v>1403</v>
      </c>
      <c r="E215" t="s">
        <v>19</v>
      </c>
      <c r="F215" s="1">
        <v>45937</v>
      </c>
      <c r="G215" s="1">
        <v>36607</v>
      </c>
      <c r="H215" t="s">
        <v>1628</v>
      </c>
      <c r="I215" t="s">
        <v>36</v>
      </c>
      <c r="J215" t="s">
        <v>43</v>
      </c>
      <c r="K215" t="s">
        <v>44</v>
      </c>
      <c r="L215" t="s">
        <v>446</v>
      </c>
      <c r="M215" t="s">
        <v>24</v>
      </c>
      <c r="N215" t="s">
        <v>443</v>
      </c>
      <c r="O215" t="s">
        <v>26</v>
      </c>
      <c r="P215">
        <v>42.5</v>
      </c>
    </row>
    <row r="216" spans="1:16" x14ac:dyDescent="0.25">
      <c r="A216" t="s">
        <v>651</v>
      </c>
      <c r="B216" t="s">
        <v>17</v>
      </c>
      <c r="C216" t="s">
        <v>650</v>
      </c>
      <c r="D216" t="s">
        <v>18</v>
      </c>
      <c r="E216" t="s">
        <v>28</v>
      </c>
      <c r="F216" s="1">
        <v>43640</v>
      </c>
      <c r="G216" s="1">
        <v>29116</v>
      </c>
      <c r="H216" t="s">
        <v>1629</v>
      </c>
      <c r="I216" t="s">
        <v>85</v>
      </c>
      <c r="J216" t="s">
        <v>86</v>
      </c>
      <c r="K216" t="s">
        <v>543</v>
      </c>
      <c r="L216" t="s">
        <v>23</v>
      </c>
      <c r="M216" t="s">
        <v>170</v>
      </c>
      <c r="N216" t="s">
        <v>33</v>
      </c>
      <c r="O216" t="s">
        <v>26</v>
      </c>
      <c r="P216">
        <v>42.5</v>
      </c>
    </row>
    <row r="217" spans="1:16" x14ac:dyDescent="0.25">
      <c r="A217" t="s">
        <v>1179</v>
      </c>
      <c r="B217" t="s">
        <v>17</v>
      </c>
      <c r="C217" t="s">
        <v>1177</v>
      </c>
      <c r="D217" t="s">
        <v>18</v>
      </c>
      <c r="E217" t="s">
        <v>28</v>
      </c>
      <c r="F217" s="1">
        <v>45936</v>
      </c>
      <c r="G217" s="1">
        <v>31847</v>
      </c>
      <c r="H217" t="s">
        <v>1630</v>
      </c>
      <c r="I217" t="s">
        <v>20</v>
      </c>
      <c r="J217" t="s">
        <v>21</v>
      </c>
      <c r="K217" t="s">
        <v>129</v>
      </c>
      <c r="L217" t="s">
        <v>23</v>
      </c>
      <c r="M217" t="s">
        <v>24</v>
      </c>
      <c r="N217" t="s">
        <v>443</v>
      </c>
      <c r="O217" t="s">
        <v>26</v>
      </c>
      <c r="P217">
        <v>42.5</v>
      </c>
    </row>
    <row r="218" spans="1:16" x14ac:dyDescent="0.25">
      <c r="A218" t="s">
        <v>1632</v>
      </c>
      <c r="B218" t="s">
        <v>17</v>
      </c>
      <c r="C218" t="s">
        <v>1631</v>
      </c>
      <c r="D218" t="s">
        <v>1517</v>
      </c>
      <c r="E218" t="s">
        <v>28</v>
      </c>
      <c r="F218" s="1">
        <v>45950</v>
      </c>
      <c r="G218" s="1">
        <v>38065</v>
      </c>
      <c r="H218" t="s">
        <v>1633</v>
      </c>
      <c r="I218" t="s">
        <v>30</v>
      </c>
      <c r="J218" t="s">
        <v>313</v>
      </c>
      <c r="K218" t="s">
        <v>1323</v>
      </c>
      <c r="L218" t="s">
        <v>446</v>
      </c>
      <c r="M218" t="s">
        <v>24</v>
      </c>
      <c r="N218" t="s">
        <v>443</v>
      </c>
      <c r="O218" t="s">
        <v>26</v>
      </c>
      <c r="P218">
        <v>42.5</v>
      </c>
    </row>
    <row r="219" spans="1:16" x14ac:dyDescent="0.25">
      <c r="A219" t="s">
        <v>1635</v>
      </c>
      <c r="B219" t="s">
        <v>17</v>
      </c>
      <c r="C219" t="s">
        <v>1634</v>
      </c>
      <c r="D219" t="s">
        <v>1517</v>
      </c>
      <c r="E219" t="s">
        <v>28</v>
      </c>
      <c r="F219" s="1">
        <v>45950</v>
      </c>
      <c r="G219" s="1">
        <v>33778</v>
      </c>
      <c r="H219" t="s">
        <v>1636</v>
      </c>
      <c r="I219" t="s">
        <v>30</v>
      </c>
      <c r="J219" t="s">
        <v>96</v>
      </c>
      <c r="K219" t="s">
        <v>949</v>
      </c>
      <c r="L219" t="s">
        <v>446</v>
      </c>
      <c r="M219" t="s">
        <v>24</v>
      </c>
      <c r="N219" t="s">
        <v>430</v>
      </c>
      <c r="O219" t="s">
        <v>26</v>
      </c>
      <c r="P219">
        <v>42.5</v>
      </c>
    </row>
    <row r="220" spans="1:16" x14ac:dyDescent="0.25">
      <c r="A220" t="s">
        <v>539</v>
      </c>
      <c r="B220" t="s">
        <v>17</v>
      </c>
      <c r="C220" t="s">
        <v>538</v>
      </c>
      <c r="D220" t="s">
        <v>18</v>
      </c>
      <c r="E220" t="s">
        <v>19</v>
      </c>
      <c r="F220" s="1">
        <v>45068</v>
      </c>
      <c r="G220" s="1">
        <v>30933</v>
      </c>
      <c r="H220" t="s">
        <v>1637</v>
      </c>
      <c r="I220" t="s">
        <v>85</v>
      </c>
      <c r="J220" t="s">
        <v>86</v>
      </c>
      <c r="K220" t="s">
        <v>540</v>
      </c>
      <c r="L220" t="s">
        <v>23</v>
      </c>
      <c r="M220" t="s">
        <v>170</v>
      </c>
      <c r="N220" t="s">
        <v>33</v>
      </c>
      <c r="O220" t="s">
        <v>26</v>
      </c>
      <c r="P220">
        <v>42.5</v>
      </c>
    </row>
    <row r="221" spans="1:16" x14ac:dyDescent="0.25">
      <c r="A221" t="s">
        <v>105</v>
      </c>
      <c r="B221" t="s">
        <v>17</v>
      </c>
      <c r="C221" t="s">
        <v>104</v>
      </c>
      <c r="D221" t="s">
        <v>18</v>
      </c>
      <c r="E221" t="s">
        <v>19</v>
      </c>
      <c r="F221" s="1">
        <v>45213</v>
      </c>
      <c r="G221" s="1">
        <v>38056</v>
      </c>
      <c r="H221" t="s">
        <v>1638</v>
      </c>
      <c r="I221" t="s">
        <v>30</v>
      </c>
      <c r="J221" t="s">
        <v>96</v>
      </c>
      <c r="K221" t="s">
        <v>949</v>
      </c>
      <c r="L221" t="s">
        <v>23</v>
      </c>
      <c r="M221" t="s">
        <v>24</v>
      </c>
      <c r="N221" t="s">
        <v>33</v>
      </c>
      <c r="O221" t="s">
        <v>26</v>
      </c>
      <c r="P221">
        <v>42.5</v>
      </c>
    </row>
    <row r="222" spans="1:16" x14ac:dyDescent="0.25">
      <c r="A222" t="s">
        <v>1640</v>
      </c>
      <c r="B222" t="s">
        <v>864</v>
      </c>
      <c r="C222" t="s">
        <v>1639</v>
      </c>
      <c r="D222" t="s">
        <v>1463</v>
      </c>
      <c r="E222" t="s">
        <v>19</v>
      </c>
      <c r="F222" s="1">
        <v>45943</v>
      </c>
      <c r="G222" s="1">
        <v>36043</v>
      </c>
      <c r="H222" t="s">
        <v>1641</v>
      </c>
      <c r="I222" t="s">
        <v>30</v>
      </c>
      <c r="J222" t="s">
        <v>96</v>
      </c>
      <c r="K222" t="s">
        <v>949</v>
      </c>
      <c r="L222" t="s">
        <v>446</v>
      </c>
      <c r="M222" t="s">
        <v>24</v>
      </c>
      <c r="N222" t="s">
        <v>430</v>
      </c>
      <c r="O222" t="s">
        <v>26</v>
      </c>
      <c r="P222">
        <v>42.5</v>
      </c>
    </row>
    <row r="223" spans="1:16" x14ac:dyDescent="0.25">
      <c r="A223" t="s">
        <v>198</v>
      </c>
      <c r="B223" t="s">
        <v>17</v>
      </c>
      <c r="C223" t="s">
        <v>197</v>
      </c>
      <c r="D223" t="s">
        <v>18</v>
      </c>
      <c r="E223" t="s">
        <v>19</v>
      </c>
      <c r="F223" s="1">
        <v>45026</v>
      </c>
      <c r="G223" s="1">
        <v>27300</v>
      </c>
      <c r="H223" t="s">
        <v>1642</v>
      </c>
      <c r="I223" t="s">
        <v>80</v>
      </c>
      <c r="J223" t="s">
        <v>81</v>
      </c>
      <c r="K223" t="s">
        <v>199</v>
      </c>
      <c r="L223" t="s">
        <v>23</v>
      </c>
      <c r="M223" t="s">
        <v>170</v>
      </c>
      <c r="O223" t="s">
        <v>26</v>
      </c>
      <c r="P223">
        <v>42.5</v>
      </c>
    </row>
    <row r="224" spans="1:16" x14ac:dyDescent="0.25">
      <c r="A224" t="s">
        <v>1213</v>
      </c>
      <c r="B224" t="s">
        <v>864</v>
      </c>
      <c r="C224" t="s">
        <v>1212</v>
      </c>
      <c r="D224" t="s">
        <v>1393</v>
      </c>
      <c r="E224" t="s">
        <v>28</v>
      </c>
      <c r="F224" s="1">
        <v>45934</v>
      </c>
      <c r="G224" s="1">
        <v>38396</v>
      </c>
      <c r="H224" t="s">
        <v>1643</v>
      </c>
      <c r="I224" t="s">
        <v>30</v>
      </c>
      <c r="J224" t="s">
        <v>31</v>
      </c>
      <c r="K224" t="s">
        <v>32</v>
      </c>
      <c r="L224" t="s">
        <v>446</v>
      </c>
      <c r="M224" t="s">
        <v>24</v>
      </c>
      <c r="N224" t="s">
        <v>430</v>
      </c>
      <c r="O224" t="s">
        <v>26</v>
      </c>
      <c r="P224">
        <v>42.5</v>
      </c>
    </row>
    <row r="225" spans="1:16" x14ac:dyDescent="0.25">
      <c r="A225" t="s">
        <v>1645</v>
      </c>
      <c r="B225" t="s">
        <v>864</v>
      </c>
      <c r="C225" t="s">
        <v>1644</v>
      </c>
      <c r="D225" t="s">
        <v>1517</v>
      </c>
      <c r="E225" t="s">
        <v>19</v>
      </c>
      <c r="F225" s="1">
        <v>45950</v>
      </c>
      <c r="G225" s="1">
        <v>39191</v>
      </c>
      <c r="H225" t="s">
        <v>1646</v>
      </c>
      <c r="I225" t="s">
        <v>30</v>
      </c>
      <c r="J225" t="s">
        <v>313</v>
      </c>
      <c r="K225" t="s">
        <v>1614</v>
      </c>
      <c r="L225" t="s">
        <v>446</v>
      </c>
      <c r="M225" t="s">
        <v>24</v>
      </c>
      <c r="N225" t="s">
        <v>430</v>
      </c>
      <c r="O225" t="s">
        <v>460</v>
      </c>
      <c r="P225">
        <v>42.5</v>
      </c>
    </row>
    <row r="226" spans="1:16" x14ac:dyDescent="0.25">
      <c r="A226" t="s">
        <v>1648</v>
      </c>
      <c r="B226" t="s">
        <v>17</v>
      </c>
      <c r="C226" t="s">
        <v>1647</v>
      </c>
      <c r="D226" t="s">
        <v>1517</v>
      </c>
      <c r="E226" t="s">
        <v>19</v>
      </c>
      <c r="F226" s="1">
        <v>45950</v>
      </c>
      <c r="G226" s="1">
        <v>34156</v>
      </c>
      <c r="H226" t="s">
        <v>1649</v>
      </c>
      <c r="I226" t="s">
        <v>60</v>
      </c>
      <c r="J226" t="s">
        <v>597</v>
      </c>
      <c r="K226" t="s">
        <v>598</v>
      </c>
      <c r="L226" t="s">
        <v>446</v>
      </c>
      <c r="M226" t="s">
        <v>24</v>
      </c>
      <c r="N226" t="s">
        <v>443</v>
      </c>
      <c r="O226" t="s">
        <v>26</v>
      </c>
      <c r="P226">
        <v>42.5</v>
      </c>
    </row>
    <row r="227" spans="1:16" x14ac:dyDescent="0.25">
      <c r="A227" t="s">
        <v>1037</v>
      </c>
      <c r="B227" t="s">
        <v>17</v>
      </c>
      <c r="C227" t="s">
        <v>1036</v>
      </c>
      <c r="D227" t="s">
        <v>1517</v>
      </c>
      <c r="E227" t="s">
        <v>28</v>
      </c>
      <c r="F227" s="1">
        <v>45952</v>
      </c>
      <c r="G227" s="1">
        <v>25776</v>
      </c>
      <c r="H227" t="s">
        <v>1650</v>
      </c>
      <c r="I227" t="s">
        <v>30</v>
      </c>
      <c r="J227" t="s">
        <v>96</v>
      </c>
      <c r="K227" t="s">
        <v>949</v>
      </c>
      <c r="L227" t="s">
        <v>446</v>
      </c>
      <c r="M227" t="s">
        <v>24</v>
      </c>
      <c r="N227" t="s">
        <v>430</v>
      </c>
      <c r="O227" t="s">
        <v>26</v>
      </c>
      <c r="P227">
        <v>42.5</v>
      </c>
    </row>
    <row r="228" spans="1:16" x14ac:dyDescent="0.25">
      <c r="A228" t="s">
        <v>1059</v>
      </c>
      <c r="B228" t="s">
        <v>17</v>
      </c>
      <c r="C228" t="s">
        <v>1060</v>
      </c>
      <c r="D228" t="s">
        <v>1517</v>
      </c>
      <c r="E228" t="s">
        <v>19</v>
      </c>
      <c r="F228" s="1">
        <v>45952</v>
      </c>
      <c r="G228" s="1">
        <v>36036</v>
      </c>
      <c r="H228" t="s">
        <v>1651</v>
      </c>
      <c r="I228" t="s">
        <v>36</v>
      </c>
      <c r="J228" t="s">
        <v>223</v>
      </c>
      <c r="K228" t="s">
        <v>54</v>
      </c>
      <c r="L228" t="s">
        <v>446</v>
      </c>
      <c r="M228" t="s">
        <v>24</v>
      </c>
      <c r="N228" t="s">
        <v>443</v>
      </c>
      <c r="O228" t="s">
        <v>26</v>
      </c>
      <c r="P228">
        <v>42.5</v>
      </c>
    </row>
    <row r="229" spans="1:16" x14ac:dyDescent="0.25">
      <c r="A229" t="s">
        <v>923</v>
      </c>
      <c r="B229" t="s">
        <v>17</v>
      </c>
      <c r="C229" t="s">
        <v>922</v>
      </c>
      <c r="D229" t="s">
        <v>1517</v>
      </c>
      <c r="E229" t="s">
        <v>19</v>
      </c>
      <c r="F229" s="1">
        <v>45951</v>
      </c>
      <c r="G229" s="1">
        <v>38673</v>
      </c>
      <c r="H229" t="s">
        <v>1652</v>
      </c>
      <c r="I229" t="s">
        <v>20</v>
      </c>
      <c r="J229" t="s">
        <v>21</v>
      </c>
      <c r="K229" t="s">
        <v>38</v>
      </c>
      <c r="L229" t="s">
        <v>446</v>
      </c>
      <c r="M229" t="s">
        <v>24</v>
      </c>
      <c r="N229" t="s">
        <v>430</v>
      </c>
      <c r="O229" t="s">
        <v>26</v>
      </c>
      <c r="P229">
        <v>42.5</v>
      </c>
    </row>
    <row r="230" spans="1:16" x14ac:dyDescent="0.25">
      <c r="A230" t="s">
        <v>1236</v>
      </c>
      <c r="B230" t="s">
        <v>864</v>
      </c>
      <c r="C230" t="s">
        <v>1235</v>
      </c>
      <c r="D230" t="s">
        <v>1517</v>
      </c>
      <c r="E230" t="s">
        <v>19</v>
      </c>
      <c r="F230" s="1">
        <v>45952</v>
      </c>
      <c r="G230" s="1">
        <v>37423</v>
      </c>
      <c r="H230" t="s">
        <v>1653</v>
      </c>
      <c r="I230" t="s">
        <v>36</v>
      </c>
      <c r="J230" t="s">
        <v>92</v>
      </c>
      <c r="K230" t="s">
        <v>1322</v>
      </c>
      <c r="L230" t="s">
        <v>446</v>
      </c>
      <c r="M230" t="s">
        <v>24</v>
      </c>
      <c r="N230" t="s">
        <v>430</v>
      </c>
      <c r="O230" t="s">
        <v>26</v>
      </c>
      <c r="P230">
        <v>42.5</v>
      </c>
    </row>
    <row r="231" spans="1:16" x14ac:dyDescent="0.25">
      <c r="A231" t="s">
        <v>1262</v>
      </c>
      <c r="B231" t="s">
        <v>864</v>
      </c>
      <c r="C231" t="s">
        <v>1261</v>
      </c>
      <c r="D231" t="s">
        <v>1517</v>
      </c>
      <c r="E231" t="s">
        <v>19</v>
      </c>
      <c r="F231" s="1">
        <v>45951</v>
      </c>
      <c r="G231" s="1">
        <v>35927</v>
      </c>
      <c r="H231" t="s">
        <v>1654</v>
      </c>
      <c r="I231" t="s">
        <v>36</v>
      </c>
      <c r="J231" t="s">
        <v>92</v>
      </c>
      <c r="K231" t="s">
        <v>271</v>
      </c>
      <c r="L231" t="s">
        <v>446</v>
      </c>
      <c r="M231" t="s">
        <v>24</v>
      </c>
      <c r="N231" t="s">
        <v>443</v>
      </c>
      <c r="O231" t="s">
        <v>26</v>
      </c>
      <c r="P231">
        <v>42.5</v>
      </c>
    </row>
    <row r="232" spans="1:16" x14ac:dyDescent="0.25">
      <c r="A232" t="s">
        <v>1239</v>
      </c>
      <c r="B232" t="s">
        <v>17</v>
      </c>
      <c r="C232" t="s">
        <v>1238</v>
      </c>
      <c r="D232" t="s">
        <v>1517</v>
      </c>
      <c r="E232" t="s">
        <v>19</v>
      </c>
      <c r="F232" s="1">
        <v>45953</v>
      </c>
      <c r="G232" s="1">
        <v>37968</v>
      </c>
      <c r="H232" t="s">
        <v>1655</v>
      </c>
      <c r="I232" t="s">
        <v>30</v>
      </c>
      <c r="J232" t="s">
        <v>96</v>
      </c>
      <c r="K232" t="s">
        <v>949</v>
      </c>
      <c r="L232" t="s">
        <v>446</v>
      </c>
      <c r="M232" t="s">
        <v>24</v>
      </c>
      <c r="N232" t="s">
        <v>430</v>
      </c>
      <c r="O232" t="s">
        <v>26</v>
      </c>
      <c r="P232">
        <v>42.5</v>
      </c>
    </row>
    <row r="233" spans="1:16" x14ac:dyDescent="0.25">
      <c r="A233" t="s">
        <v>1325</v>
      </c>
      <c r="B233" t="s">
        <v>17</v>
      </c>
      <c r="C233" t="s">
        <v>1324</v>
      </c>
      <c r="D233" t="s">
        <v>1517</v>
      </c>
      <c r="E233" t="s">
        <v>19</v>
      </c>
      <c r="F233" s="1">
        <v>45953</v>
      </c>
      <c r="G233" s="1">
        <v>36913</v>
      </c>
      <c r="H233" t="s">
        <v>1656</v>
      </c>
      <c r="I233" t="s">
        <v>30</v>
      </c>
      <c r="J233" t="s">
        <v>313</v>
      </c>
      <c r="K233" t="s">
        <v>1323</v>
      </c>
      <c r="L233" t="s">
        <v>446</v>
      </c>
      <c r="M233" t="s">
        <v>24</v>
      </c>
      <c r="N233" t="s">
        <v>443</v>
      </c>
      <c r="O233" t="s">
        <v>26</v>
      </c>
      <c r="P233">
        <v>42.5</v>
      </c>
    </row>
    <row r="234" spans="1:16" x14ac:dyDescent="0.25">
      <c r="A234" t="s">
        <v>1256</v>
      </c>
      <c r="B234" t="s">
        <v>17</v>
      </c>
      <c r="C234" t="s">
        <v>1255</v>
      </c>
      <c r="D234" t="s">
        <v>1517</v>
      </c>
      <c r="E234" t="s">
        <v>19</v>
      </c>
      <c r="F234" s="1">
        <v>45953</v>
      </c>
      <c r="G234" s="1">
        <v>33751</v>
      </c>
      <c r="H234" t="s">
        <v>1657</v>
      </c>
      <c r="I234" t="s">
        <v>36</v>
      </c>
      <c r="J234" t="s">
        <v>92</v>
      </c>
      <c r="K234" t="s">
        <v>639</v>
      </c>
      <c r="L234" t="s">
        <v>446</v>
      </c>
      <c r="M234" t="s">
        <v>24</v>
      </c>
      <c r="N234" t="s">
        <v>430</v>
      </c>
      <c r="O234" t="s">
        <v>26</v>
      </c>
      <c r="P234">
        <v>42.5</v>
      </c>
    </row>
    <row r="235" spans="1:16" x14ac:dyDescent="0.25">
      <c r="A235" t="s">
        <v>1153</v>
      </c>
      <c r="B235" t="s">
        <v>17</v>
      </c>
      <c r="C235" t="s">
        <v>1152</v>
      </c>
      <c r="D235" t="s">
        <v>1517</v>
      </c>
      <c r="E235" t="s">
        <v>28</v>
      </c>
      <c r="F235" s="1">
        <v>45953</v>
      </c>
      <c r="G235" s="1">
        <v>38101</v>
      </c>
      <c r="H235" t="s">
        <v>1658</v>
      </c>
      <c r="I235" t="s">
        <v>36</v>
      </c>
      <c r="J235" t="s">
        <v>37</v>
      </c>
      <c r="K235" t="s">
        <v>38</v>
      </c>
      <c r="L235" t="s">
        <v>446</v>
      </c>
      <c r="M235" t="s">
        <v>24</v>
      </c>
      <c r="N235" t="s">
        <v>443</v>
      </c>
      <c r="O235" t="s">
        <v>26</v>
      </c>
      <c r="P235">
        <v>42.5</v>
      </c>
    </row>
    <row r="236" spans="1:16" x14ac:dyDescent="0.25">
      <c r="A236" t="s">
        <v>1151</v>
      </c>
      <c r="B236" t="s">
        <v>17</v>
      </c>
      <c r="C236" t="s">
        <v>1150</v>
      </c>
      <c r="D236" t="s">
        <v>1517</v>
      </c>
      <c r="E236" t="s">
        <v>19</v>
      </c>
      <c r="F236" s="1">
        <v>45953</v>
      </c>
      <c r="G236" s="1">
        <v>38018</v>
      </c>
      <c r="H236" t="s">
        <v>1659</v>
      </c>
      <c r="I236" t="s">
        <v>36</v>
      </c>
      <c r="J236" t="s">
        <v>37</v>
      </c>
      <c r="K236" t="s">
        <v>38</v>
      </c>
      <c r="L236" t="s">
        <v>446</v>
      </c>
      <c r="M236" t="s">
        <v>24</v>
      </c>
      <c r="N236" t="s">
        <v>443</v>
      </c>
      <c r="O236" t="s">
        <v>26</v>
      </c>
      <c r="P236">
        <v>42.5</v>
      </c>
    </row>
    <row r="237" spans="1:16" x14ac:dyDescent="0.25">
      <c r="A237" t="s">
        <v>976</v>
      </c>
      <c r="B237" t="s">
        <v>17</v>
      </c>
      <c r="C237" t="s">
        <v>975</v>
      </c>
      <c r="D237" t="s">
        <v>1517</v>
      </c>
      <c r="E237" t="s">
        <v>28</v>
      </c>
      <c r="F237" s="1">
        <v>45953</v>
      </c>
      <c r="G237" s="1">
        <v>22750</v>
      </c>
      <c r="H237" t="s">
        <v>1660</v>
      </c>
      <c r="I237" t="s">
        <v>20</v>
      </c>
      <c r="J237" t="s">
        <v>21</v>
      </c>
      <c r="K237" t="s">
        <v>22</v>
      </c>
      <c r="L237" t="s">
        <v>446</v>
      </c>
      <c r="M237" t="s">
        <v>24</v>
      </c>
      <c r="N237" t="s">
        <v>443</v>
      </c>
      <c r="O237" t="s">
        <v>26</v>
      </c>
      <c r="P237">
        <v>42.5</v>
      </c>
    </row>
    <row r="238" spans="1:16" x14ac:dyDescent="0.25">
      <c r="A238" t="s">
        <v>831</v>
      </c>
      <c r="B238" t="s">
        <v>17</v>
      </c>
      <c r="C238" t="s">
        <v>830</v>
      </c>
      <c r="D238" t="s">
        <v>1517</v>
      </c>
      <c r="E238" t="s">
        <v>19</v>
      </c>
      <c r="F238" s="1">
        <v>45953</v>
      </c>
      <c r="G238" s="1">
        <v>37413</v>
      </c>
      <c r="H238" t="s">
        <v>1661</v>
      </c>
      <c r="I238" t="s">
        <v>30</v>
      </c>
      <c r="J238" t="s">
        <v>284</v>
      </c>
      <c r="K238" t="s">
        <v>352</v>
      </c>
      <c r="L238" t="s">
        <v>446</v>
      </c>
      <c r="M238" t="s">
        <v>24</v>
      </c>
      <c r="N238" t="s">
        <v>430</v>
      </c>
      <c r="O238" t="s">
        <v>26</v>
      </c>
      <c r="P238">
        <v>42.5</v>
      </c>
    </row>
    <row r="239" spans="1:16" x14ac:dyDescent="0.25">
      <c r="A239" t="s">
        <v>877</v>
      </c>
      <c r="B239" t="s">
        <v>17</v>
      </c>
      <c r="C239" t="s">
        <v>876</v>
      </c>
      <c r="D239" t="s">
        <v>1517</v>
      </c>
      <c r="E239" t="s">
        <v>19</v>
      </c>
      <c r="F239" s="1">
        <v>45953</v>
      </c>
      <c r="G239" s="1">
        <v>38604</v>
      </c>
      <c r="H239" t="s">
        <v>1662</v>
      </c>
      <c r="I239" t="s">
        <v>30</v>
      </c>
      <c r="J239" t="s">
        <v>96</v>
      </c>
      <c r="K239" t="s">
        <v>949</v>
      </c>
      <c r="L239" t="s">
        <v>446</v>
      </c>
      <c r="M239" t="s">
        <v>24</v>
      </c>
      <c r="N239" t="s">
        <v>443</v>
      </c>
      <c r="O239" t="s">
        <v>26</v>
      </c>
      <c r="P239">
        <v>42.5</v>
      </c>
    </row>
    <row r="240" spans="1:16" x14ac:dyDescent="0.25">
      <c r="A240" t="s">
        <v>1215</v>
      </c>
      <c r="B240" t="s">
        <v>864</v>
      </c>
      <c r="C240" t="s">
        <v>1214</v>
      </c>
      <c r="D240" t="s">
        <v>1517</v>
      </c>
      <c r="E240" t="s">
        <v>19</v>
      </c>
      <c r="F240" s="1">
        <v>45953</v>
      </c>
      <c r="G240" s="1">
        <v>35915</v>
      </c>
      <c r="H240" t="s">
        <v>1663</v>
      </c>
      <c r="I240" t="s">
        <v>30</v>
      </c>
      <c r="J240" t="s">
        <v>31</v>
      </c>
      <c r="K240" t="s">
        <v>32</v>
      </c>
      <c r="L240" t="s">
        <v>446</v>
      </c>
      <c r="M240" t="s">
        <v>24</v>
      </c>
      <c r="N240" t="s">
        <v>430</v>
      </c>
      <c r="O240" t="s">
        <v>26</v>
      </c>
      <c r="P240">
        <v>42.5</v>
      </c>
    </row>
    <row r="241" spans="1:16" x14ac:dyDescent="0.25">
      <c r="A241" t="s">
        <v>960</v>
      </c>
      <c r="B241" t="s">
        <v>864</v>
      </c>
      <c r="C241" t="s">
        <v>959</v>
      </c>
      <c r="D241" t="s">
        <v>1517</v>
      </c>
      <c r="E241" t="s">
        <v>19</v>
      </c>
      <c r="F241" s="1">
        <v>45953</v>
      </c>
      <c r="G241" s="1">
        <v>39119</v>
      </c>
      <c r="H241" t="s">
        <v>1664</v>
      </c>
      <c r="I241" t="s">
        <v>36</v>
      </c>
      <c r="J241" t="s">
        <v>92</v>
      </c>
      <c r="K241" t="s">
        <v>271</v>
      </c>
      <c r="L241" t="s">
        <v>446</v>
      </c>
      <c r="M241" t="s">
        <v>24</v>
      </c>
      <c r="N241" t="s">
        <v>430</v>
      </c>
      <c r="O241" t="s">
        <v>26</v>
      </c>
      <c r="P241">
        <v>42.5</v>
      </c>
    </row>
    <row r="242" spans="1:16" x14ac:dyDescent="0.25">
      <c r="A242" t="s">
        <v>1398</v>
      </c>
      <c r="B242" t="s">
        <v>864</v>
      </c>
      <c r="C242" t="s">
        <v>1397</v>
      </c>
      <c r="D242" t="s">
        <v>1517</v>
      </c>
      <c r="E242" t="s">
        <v>28</v>
      </c>
      <c r="F242" s="1">
        <v>45953</v>
      </c>
      <c r="G242" s="1">
        <v>39036</v>
      </c>
      <c r="H242" t="s">
        <v>1665</v>
      </c>
      <c r="I242" t="s">
        <v>36</v>
      </c>
      <c r="J242" t="s">
        <v>92</v>
      </c>
      <c r="K242" t="s">
        <v>1322</v>
      </c>
      <c r="L242" t="s">
        <v>446</v>
      </c>
      <c r="M242" t="s">
        <v>24</v>
      </c>
      <c r="N242" t="s">
        <v>430</v>
      </c>
      <c r="O242" t="s">
        <v>26</v>
      </c>
      <c r="P242">
        <v>42.5</v>
      </c>
    </row>
    <row r="243" spans="1:16" x14ac:dyDescent="0.25">
      <c r="A243" t="s">
        <v>1040</v>
      </c>
      <c r="B243" t="s">
        <v>864</v>
      </c>
      <c r="C243" t="s">
        <v>1039</v>
      </c>
      <c r="D243" t="s">
        <v>1517</v>
      </c>
      <c r="E243" t="s">
        <v>28</v>
      </c>
      <c r="F243" s="1">
        <v>45953</v>
      </c>
      <c r="G243" s="1">
        <v>28993</v>
      </c>
      <c r="H243" t="s">
        <v>1666</v>
      </c>
      <c r="I243" t="s">
        <v>36</v>
      </c>
      <c r="J243" t="s">
        <v>43</v>
      </c>
      <c r="K243" t="s">
        <v>54</v>
      </c>
      <c r="L243" t="s">
        <v>446</v>
      </c>
      <c r="M243" t="s">
        <v>24</v>
      </c>
      <c r="N243" t="s">
        <v>443</v>
      </c>
      <c r="O243" t="s">
        <v>26</v>
      </c>
      <c r="P243">
        <v>42.5</v>
      </c>
    </row>
    <row r="244" spans="1:16" x14ac:dyDescent="0.25">
      <c r="A244" t="s">
        <v>1352</v>
      </c>
      <c r="B244" t="s">
        <v>17</v>
      </c>
      <c r="C244" t="s">
        <v>1351</v>
      </c>
      <c r="D244" t="s">
        <v>1517</v>
      </c>
      <c r="E244" t="s">
        <v>28</v>
      </c>
      <c r="F244" s="1">
        <v>45954</v>
      </c>
      <c r="G244" s="1">
        <v>30815</v>
      </c>
      <c r="H244" t="s">
        <v>1667</v>
      </c>
      <c r="I244" t="s">
        <v>20</v>
      </c>
      <c r="J244" t="s">
        <v>21</v>
      </c>
      <c r="K244" t="s">
        <v>38</v>
      </c>
      <c r="L244" t="s">
        <v>446</v>
      </c>
      <c r="M244" t="s">
        <v>24</v>
      </c>
      <c r="N244" t="s">
        <v>430</v>
      </c>
      <c r="O244" t="s">
        <v>26</v>
      </c>
      <c r="P244">
        <v>42.5</v>
      </c>
    </row>
    <row r="245" spans="1:16" x14ac:dyDescent="0.25">
      <c r="A245" t="s">
        <v>506</v>
      </c>
      <c r="B245" t="s">
        <v>17</v>
      </c>
      <c r="C245" t="s">
        <v>505</v>
      </c>
      <c r="D245" t="s">
        <v>18</v>
      </c>
      <c r="E245" t="s">
        <v>28</v>
      </c>
      <c r="F245" s="1">
        <v>45788</v>
      </c>
      <c r="G245" s="1">
        <v>27242</v>
      </c>
      <c r="H245" t="s">
        <v>1668</v>
      </c>
      <c r="I245" t="s">
        <v>30</v>
      </c>
      <c r="J245" t="s">
        <v>96</v>
      </c>
      <c r="K245" t="s">
        <v>507</v>
      </c>
      <c r="L245" t="s">
        <v>23</v>
      </c>
      <c r="M245" t="s">
        <v>24</v>
      </c>
      <c r="N245" t="s">
        <v>33</v>
      </c>
      <c r="O245" t="s">
        <v>26</v>
      </c>
      <c r="P245">
        <v>42.5</v>
      </c>
    </row>
    <row r="246" spans="1:16" x14ac:dyDescent="0.25">
      <c r="A246" t="s">
        <v>1346</v>
      </c>
      <c r="B246" t="s">
        <v>17</v>
      </c>
      <c r="C246" t="s">
        <v>1344</v>
      </c>
      <c r="D246" t="s">
        <v>1517</v>
      </c>
      <c r="E246" t="s">
        <v>28</v>
      </c>
      <c r="F246" s="1">
        <v>45954</v>
      </c>
      <c r="G246" s="1">
        <v>28309</v>
      </c>
      <c r="H246" t="s">
        <v>1669</v>
      </c>
      <c r="I246" t="s">
        <v>30</v>
      </c>
      <c r="J246" t="s">
        <v>313</v>
      </c>
      <c r="K246" t="s">
        <v>951</v>
      </c>
      <c r="L246" t="s">
        <v>446</v>
      </c>
      <c r="M246" t="s">
        <v>24</v>
      </c>
      <c r="N246" t="s">
        <v>430</v>
      </c>
      <c r="O246" t="s">
        <v>26</v>
      </c>
      <c r="P246">
        <v>42.5</v>
      </c>
    </row>
    <row r="247" spans="1:16" x14ac:dyDescent="0.25">
      <c r="A247" t="s">
        <v>708</v>
      </c>
      <c r="B247" t="s">
        <v>17</v>
      </c>
      <c r="C247" t="s">
        <v>707</v>
      </c>
      <c r="D247" t="s">
        <v>1517</v>
      </c>
      <c r="E247" t="s">
        <v>19</v>
      </c>
      <c r="F247" s="1">
        <v>45954</v>
      </c>
      <c r="G247" s="1">
        <v>36496</v>
      </c>
      <c r="H247" t="s">
        <v>1670</v>
      </c>
      <c r="I247" t="s">
        <v>36</v>
      </c>
      <c r="J247" t="s">
        <v>1603</v>
      </c>
      <c r="K247" t="s">
        <v>54</v>
      </c>
      <c r="L247" t="s">
        <v>446</v>
      </c>
      <c r="M247" t="s">
        <v>24</v>
      </c>
      <c r="N247" t="s">
        <v>443</v>
      </c>
      <c r="O247" t="s">
        <v>26</v>
      </c>
      <c r="P247">
        <v>42.5</v>
      </c>
    </row>
    <row r="248" spans="1:16" x14ac:dyDescent="0.25">
      <c r="A248" t="s">
        <v>512</v>
      </c>
      <c r="B248" t="s">
        <v>17</v>
      </c>
      <c r="C248" t="s">
        <v>1058</v>
      </c>
      <c r="D248" t="s">
        <v>18</v>
      </c>
      <c r="E248" t="s">
        <v>28</v>
      </c>
      <c r="F248" s="1">
        <v>45666</v>
      </c>
      <c r="G248" s="1">
        <v>26474</v>
      </c>
      <c r="H248" t="s">
        <v>1671</v>
      </c>
      <c r="I248" t="s">
        <v>30</v>
      </c>
      <c r="J248" t="s">
        <v>313</v>
      </c>
      <c r="K248" t="s">
        <v>951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312</v>
      </c>
      <c r="B249" t="s">
        <v>17</v>
      </c>
      <c r="C249" t="s">
        <v>311</v>
      </c>
      <c r="D249" t="s">
        <v>18</v>
      </c>
      <c r="E249" t="s">
        <v>28</v>
      </c>
      <c r="F249" s="1">
        <v>44508</v>
      </c>
      <c r="G249" s="1">
        <v>24610</v>
      </c>
      <c r="H249" t="s">
        <v>1672</v>
      </c>
      <c r="I249" t="s">
        <v>30</v>
      </c>
      <c r="J249" t="s">
        <v>313</v>
      </c>
      <c r="K249" t="s">
        <v>951</v>
      </c>
      <c r="L249" t="s">
        <v>23</v>
      </c>
      <c r="M249" t="s">
        <v>24</v>
      </c>
      <c r="N249" t="s">
        <v>33</v>
      </c>
      <c r="O249" t="s">
        <v>26</v>
      </c>
      <c r="P249">
        <v>42.5</v>
      </c>
    </row>
    <row r="250" spans="1:16" x14ac:dyDescent="0.25">
      <c r="A250" t="s">
        <v>364</v>
      </c>
      <c r="B250" t="s">
        <v>17</v>
      </c>
      <c r="C250" t="s">
        <v>363</v>
      </c>
      <c r="D250" t="s">
        <v>18</v>
      </c>
      <c r="E250" t="s">
        <v>19</v>
      </c>
      <c r="F250" s="1">
        <v>44701</v>
      </c>
      <c r="G250" s="1">
        <v>36034</v>
      </c>
      <c r="H250" t="s">
        <v>1673</v>
      </c>
      <c r="I250" t="s">
        <v>30</v>
      </c>
      <c r="J250" t="s">
        <v>31</v>
      </c>
      <c r="K250" t="s">
        <v>365</v>
      </c>
      <c r="L250" t="s">
        <v>23</v>
      </c>
      <c r="M250" t="s">
        <v>24</v>
      </c>
      <c r="N250" t="s">
        <v>25</v>
      </c>
      <c r="O250" t="s">
        <v>26</v>
      </c>
      <c r="P250">
        <v>42.5</v>
      </c>
    </row>
    <row r="251" spans="1:16" x14ac:dyDescent="0.25">
      <c r="A251" t="s">
        <v>672</v>
      </c>
      <c r="B251" t="s">
        <v>17</v>
      </c>
      <c r="C251" t="s">
        <v>671</v>
      </c>
      <c r="D251" t="s">
        <v>18</v>
      </c>
      <c r="E251" t="s">
        <v>19</v>
      </c>
      <c r="F251" s="1">
        <v>45573</v>
      </c>
      <c r="G251" s="1">
        <v>25980</v>
      </c>
      <c r="H251" t="s">
        <v>1674</v>
      </c>
      <c r="I251" t="s">
        <v>60</v>
      </c>
      <c r="J251" t="s">
        <v>61</v>
      </c>
      <c r="K251" t="s">
        <v>62</v>
      </c>
      <c r="L251" t="s">
        <v>23</v>
      </c>
      <c r="M251" t="s">
        <v>24</v>
      </c>
      <c r="N251" t="s">
        <v>25</v>
      </c>
      <c r="O251" t="s">
        <v>26</v>
      </c>
      <c r="P251">
        <v>44</v>
      </c>
    </row>
    <row r="252" spans="1:16" x14ac:dyDescent="0.25">
      <c r="A252" t="s">
        <v>558</v>
      </c>
      <c r="B252" t="s">
        <v>17</v>
      </c>
      <c r="C252" t="s">
        <v>557</v>
      </c>
      <c r="D252" t="s">
        <v>18</v>
      </c>
      <c r="E252" t="s">
        <v>19</v>
      </c>
      <c r="F252" s="1">
        <v>45485</v>
      </c>
      <c r="G252" s="1">
        <v>38253</v>
      </c>
      <c r="H252" t="s">
        <v>2788</v>
      </c>
      <c r="I252" t="s">
        <v>36</v>
      </c>
      <c r="J252" t="s">
        <v>92</v>
      </c>
      <c r="K252" t="s">
        <v>38</v>
      </c>
      <c r="L252" t="s">
        <v>23</v>
      </c>
      <c r="M252" t="s">
        <v>24</v>
      </c>
      <c r="N252" t="s">
        <v>25</v>
      </c>
      <c r="O252" t="s">
        <v>26</v>
      </c>
      <c r="P252">
        <v>42.5</v>
      </c>
    </row>
    <row r="253" spans="1:16" x14ac:dyDescent="0.25">
      <c r="A253" t="s">
        <v>148</v>
      </c>
      <c r="B253" t="s">
        <v>17</v>
      </c>
      <c r="C253" t="s">
        <v>147</v>
      </c>
      <c r="D253" t="s">
        <v>18</v>
      </c>
      <c r="E253" t="s">
        <v>19</v>
      </c>
      <c r="F253" s="1">
        <v>45254</v>
      </c>
      <c r="G253" s="1">
        <v>35734</v>
      </c>
      <c r="H253" t="s">
        <v>1675</v>
      </c>
      <c r="I253" t="s">
        <v>36</v>
      </c>
      <c r="J253" t="s">
        <v>37</v>
      </c>
      <c r="K253" t="s">
        <v>38</v>
      </c>
      <c r="L253" t="s">
        <v>23</v>
      </c>
      <c r="M253" t="s">
        <v>24</v>
      </c>
      <c r="N253" t="s">
        <v>25</v>
      </c>
      <c r="O253" t="s">
        <v>26</v>
      </c>
      <c r="P253">
        <v>42.5</v>
      </c>
    </row>
    <row r="254" spans="1:16" x14ac:dyDescent="0.25">
      <c r="A254" t="s">
        <v>140</v>
      </c>
      <c r="B254" t="s">
        <v>17</v>
      </c>
      <c r="C254" t="s">
        <v>139</v>
      </c>
      <c r="D254" t="s">
        <v>18</v>
      </c>
      <c r="E254" t="s">
        <v>28</v>
      </c>
      <c r="F254" s="1">
        <v>45151</v>
      </c>
      <c r="G254" s="1">
        <v>37635</v>
      </c>
      <c r="H254" t="s">
        <v>1676</v>
      </c>
      <c r="I254" t="s">
        <v>36</v>
      </c>
      <c r="J254" t="s">
        <v>37</v>
      </c>
      <c r="K254" t="s">
        <v>38</v>
      </c>
      <c r="L254" t="s">
        <v>23</v>
      </c>
      <c r="M254" t="s">
        <v>24</v>
      </c>
      <c r="N254" t="s">
        <v>25</v>
      </c>
      <c r="O254" t="s">
        <v>26</v>
      </c>
      <c r="P254">
        <v>42.5</v>
      </c>
    </row>
    <row r="255" spans="1:16" x14ac:dyDescent="0.25">
      <c r="A255" t="s">
        <v>445</v>
      </c>
      <c r="B255" t="s">
        <v>17</v>
      </c>
      <c r="C255" t="s">
        <v>444</v>
      </c>
      <c r="D255" t="s">
        <v>18</v>
      </c>
      <c r="E255" t="s">
        <v>19</v>
      </c>
      <c r="F255" s="1">
        <v>45568</v>
      </c>
      <c r="G255" s="1">
        <v>37731</v>
      </c>
      <c r="H255" t="s">
        <v>1677</v>
      </c>
      <c r="I255" t="s">
        <v>36</v>
      </c>
      <c r="J255" t="s">
        <v>92</v>
      </c>
      <c r="K255" t="s">
        <v>38</v>
      </c>
      <c r="L255" t="s">
        <v>23</v>
      </c>
      <c r="M255" t="s">
        <v>24</v>
      </c>
      <c r="N255" t="s">
        <v>33</v>
      </c>
      <c r="O255" t="s">
        <v>26</v>
      </c>
      <c r="P255">
        <v>42.5</v>
      </c>
    </row>
    <row r="256" spans="1:16" x14ac:dyDescent="0.25">
      <c r="A256" t="s">
        <v>287</v>
      </c>
      <c r="B256" t="s">
        <v>17</v>
      </c>
      <c r="C256" t="s">
        <v>286</v>
      </c>
      <c r="D256" t="s">
        <v>18</v>
      </c>
      <c r="E256" t="s">
        <v>19</v>
      </c>
      <c r="F256" s="1">
        <v>41832</v>
      </c>
      <c r="G256" s="1">
        <v>28696</v>
      </c>
      <c r="H256" t="s">
        <v>1678</v>
      </c>
      <c r="I256" t="s">
        <v>30</v>
      </c>
      <c r="J256" t="s">
        <v>31</v>
      </c>
      <c r="K256" t="s">
        <v>32</v>
      </c>
      <c r="L256" t="s">
        <v>23</v>
      </c>
      <c r="M256" t="s">
        <v>24</v>
      </c>
      <c r="N256" t="s">
        <v>33</v>
      </c>
      <c r="O256" t="s">
        <v>26</v>
      </c>
      <c r="P256">
        <v>42.5</v>
      </c>
    </row>
    <row r="257" spans="1:16" x14ac:dyDescent="0.25">
      <c r="A257" t="s">
        <v>440</v>
      </c>
      <c r="B257" t="s">
        <v>17</v>
      </c>
      <c r="C257" t="s">
        <v>439</v>
      </c>
      <c r="D257" t="s">
        <v>18</v>
      </c>
      <c r="E257" t="s">
        <v>28</v>
      </c>
      <c r="F257" s="1">
        <v>45511</v>
      </c>
      <c r="G257" s="1">
        <v>34401</v>
      </c>
      <c r="H257" t="s">
        <v>1679</v>
      </c>
      <c r="I257" t="s">
        <v>30</v>
      </c>
      <c r="J257" t="s">
        <v>31</v>
      </c>
      <c r="K257" t="s">
        <v>32</v>
      </c>
      <c r="L257" t="s">
        <v>23</v>
      </c>
      <c r="M257" t="s">
        <v>24</v>
      </c>
      <c r="N257" t="s">
        <v>33</v>
      </c>
      <c r="O257" t="s">
        <v>26</v>
      </c>
      <c r="P257">
        <v>42.5</v>
      </c>
    </row>
    <row r="258" spans="1:16" x14ac:dyDescent="0.25">
      <c r="A258" t="s">
        <v>291</v>
      </c>
      <c r="B258" t="s">
        <v>17</v>
      </c>
      <c r="C258" t="s">
        <v>290</v>
      </c>
      <c r="D258" t="s">
        <v>18</v>
      </c>
      <c r="E258" t="s">
        <v>28</v>
      </c>
      <c r="F258" s="1">
        <v>44988</v>
      </c>
      <c r="G258" s="1">
        <v>36035</v>
      </c>
      <c r="H258" t="s">
        <v>1680</v>
      </c>
      <c r="I258" t="s">
        <v>30</v>
      </c>
      <c r="J258" t="s">
        <v>31</v>
      </c>
      <c r="K258" t="s">
        <v>365</v>
      </c>
      <c r="L258" t="s">
        <v>23</v>
      </c>
      <c r="M258" t="s">
        <v>24</v>
      </c>
      <c r="N258" t="s">
        <v>33</v>
      </c>
      <c r="O258" t="s">
        <v>26</v>
      </c>
      <c r="P258">
        <v>42.5</v>
      </c>
    </row>
    <row r="259" spans="1:16" x14ac:dyDescent="0.25">
      <c r="A259" t="s">
        <v>367</v>
      </c>
      <c r="B259" t="s">
        <v>17</v>
      </c>
      <c r="C259" t="s">
        <v>366</v>
      </c>
      <c r="D259" t="s">
        <v>18</v>
      </c>
      <c r="E259" t="s">
        <v>28</v>
      </c>
      <c r="F259" s="1">
        <v>45278</v>
      </c>
      <c r="G259" s="1">
        <v>35717</v>
      </c>
      <c r="H259" t="s">
        <v>1681</v>
      </c>
      <c r="I259" t="s">
        <v>30</v>
      </c>
      <c r="J259" t="s">
        <v>31</v>
      </c>
      <c r="K259" t="s">
        <v>217</v>
      </c>
      <c r="L259" t="s">
        <v>23</v>
      </c>
      <c r="M259" t="s">
        <v>24</v>
      </c>
      <c r="N259" t="s">
        <v>33</v>
      </c>
      <c r="O259" t="s">
        <v>26</v>
      </c>
      <c r="P259">
        <v>42.5</v>
      </c>
    </row>
    <row r="260" spans="1:16" x14ac:dyDescent="0.25">
      <c r="A260" t="s">
        <v>176</v>
      </c>
      <c r="B260" t="s">
        <v>17</v>
      </c>
      <c r="C260" t="s">
        <v>175</v>
      </c>
      <c r="D260" t="s">
        <v>18</v>
      </c>
      <c r="E260" t="s">
        <v>28</v>
      </c>
      <c r="F260" s="1">
        <v>29014</v>
      </c>
      <c r="G260" s="1">
        <v>18926</v>
      </c>
      <c r="H260" t="s">
        <v>1682</v>
      </c>
      <c r="I260" t="s">
        <v>30</v>
      </c>
      <c r="J260" t="s">
        <v>313</v>
      </c>
      <c r="K260" t="s">
        <v>178</v>
      </c>
      <c r="L260" t="s">
        <v>23</v>
      </c>
      <c r="M260" t="s">
        <v>24</v>
      </c>
      <c r="N260" t="s">
        <v>33</v>
      </c>
      <c r="O260" t="s">
        <v>26</v>
      </c>
      <c r="P260">
        <v>42.5</v>
      </c>
    </row>
    <row r="261" spans="1:16" x14ac:dyDescent="0.25">
      <c r="A261" t="s">
        <v>380</v>
      </c>
      <c r="B261" t="s">
        <v>17</v>
      </c>
      <c r="C261" t="s">
        <v>379</v>
      </c>
      <c r="D261" t="s">
        <v>18</v>
      </c>
      <c r="E261" t="s">
        <v>28</v>
      </c>
      <c r="F261" s="1">
        <v>38534</v>
      </c>
      <c r="G261" s="1">
        <v>26769</v>
      </c>
      <c r="H261" t="s">
        <v>1683</v>
      </c>
      <c r="I261" t="s">
        <v>30</v>
      </c>
      <c r="J261" t="s">
        <v>177</v>
      </c>
      <c r="K261" t="s">
        <v>381</v>
      </c>
      <c r="L261" t="s">
        <v>23</v>
      </c>
      <c r="M261" t="s">
        <v>24</v>
      </c>
      <c r="N261" t="s">
        <v>33</v>
      </c>
      <c r="O261" t="s">
        <v>26</v>
      </c>
      <c r="P261">
        <v>42.5</v>
      </c>
    </row>
    <row r="262" spans="1:16" x14ac:dyDescent="0.25">
      <c r="A262" t="s">
        <v>216</v>
      </c>
      <c r="B262" t="s">
        <v>17</v>
      </c>
      <c r="C262" t="s">
        <v>215</v>
      </c>
      <c r="D262" t="s">
        <v>18</v>
      </c>
      <c r="E262" t="s">
        <v>19</v>
      </c>
      <c r="F262" s="1">
        <v>41732</v>
      </c>
      <c r="G262" s="1">
        <v>32811</v>
      </c>
      <c r="H262" t="s">
        <v>1684</v>
      </c>
      <c r="I262" t="s">
        <v>30</v>
      </c>
      <c r="J262" t="s">
        <v>31</v>
      </c>
      <c r="K262" t="s">
        <v>217</v>
      </c>
      <c r="L262" t="s">
        <v>23</v>
      </c>
      <c r="M262" t="s">
        <v>24</v>
      </c>
      <c r="N262" t="s">
        <v>25</v>
      </c>
      <c r="O262" t="s">
        <v>26</v>
      </c>
      <c r="P262">
        <v>42.5</v>
      </c>
    </row>
    <row r="263" spans="1:16" x14ac:dyDescent="0.25">
      <c r="A263" t="s">
        <v>897</v>
      </c>
      <c r="B263" t="s">
        <v>17</v>
      </c>
      <c r="C263" t="s">
        <v>896</v>
      </c>
      <c r="D263" t="s">
        <v>18</v>
      </c>
      <c r="E263" t="s">
        <v>28</v>
      </c>
      <c r="F263" s="1">
        <v>45663</v>
      </c>
      <c r="G263" s="1">
        <v>27384</v>
      </c>
      <c r="H263" t="s">
        <v>1685</v>
      </c>
      <c r="I263" t="s">
        <v>85</v>
      </c>
      <c r="J263" t="s">
        <v>86</v>
      </c>
      <c r="K263" t="s">
        <v>898</v>
      </c>
      <c r="L263" t="s">
        <v>23</v>
      </c>
      <c r="M263" t="s">
        <v>170</v>
      </c>
      <c r="N263" t="s">
        <v>443</v>
      </c>
      <c r="O263" t="s">
        <v>26</v>
      </c>
      <c r="P263">
        <v>44</v>
      </c>
    </row>
    <row r="264" spans="1:16" x14ac:dyDescent="0.25">
      <c r="A264" t="s">
        <v>390</v>
      </c>
      <c r="B264" t="s">
        <v>17</v>
      </c>
      <c r="C264" t="s">
        <v>389</v>
      </c>
      <c r="D264" t="s">
        <v>18</v>
      </c>
      <c r="E264" t="s">
        <v>28</v>
      </c>
      <c r="F264" s="1">
        <v>45154</v>
      </c>
      <c r="G264" s="1">
        <v>36316</v>
      </c>
      <c r="H264" t="s">
        <v>1686</v>
      </c>
      <c r="I264" t="s">
        <v>36</v>
      </c>
      <c r="J264" t="s">
        <v>92</v>
      </c>
      <c r="K264" t="s">
        <v>388</v>
      </c>
      <c r="L264" t="s">
        <v>23</v>
      </c>
      <c r="M264" t="s">
        <v>24</v>
      </c>
      <c r="N264" t="s">
        <v>33</v>
      </c>
      <c r="O264" t="s">
        <v>26</v>
      </c>
      <c r="P264">
        <v>42.5</v>
      </c>
    </row>
    <row r="265" spans="1:16" x14ac:dyDescent="0.25">
      <c r="A265" t="s">
        <v>674</v>
      </c>
      <c r="B265" t="s">
        <v>17</v>
      </c>
      <c r="C265" t="s">
        <v>673</v>
      </c>
      <c r="D265" t="s">
        <v>18</v>
      </c>
      <c r="E265" t="s">
        <v>19</v>
      </c>
      <c r="F265" s="1">
        <v>45558</v>
      </c>
      <c r="G265" s="1">
        <v>34941</v>
      </c>
      <c r="H265" t="s">
        <v>1687</v>
      </c>
      <c r="I265" t="s">
        <v>36</v>
      </c>
      <c r="J265" t="s">
        <v>92</v>
      </c>
      <c r="K265" t="s">
        <v>388</v>
      </c>
      <c r="L265" t="s">
        <v>23</v>
      </c>
      <c r="M265" t="s">
        <v>24</v>
      </c>
      <c r="N265" t="s">
        <v>33</v>
      </c>
      <c r="O265" t="s">
        <v>26</v>
      </c>
      <c r="P265">
        <v>42.5</v>
      </c>
    </row>
    <row r="266" spans="1:16" x14ac:dyDescent="0.25">
      <c r="A266" t="s">
        <v>392</v>
      </c>
      <c r="B266" t="s">
        <v>17</v>
      </c>
      <c r="C266" t="s">
        <v>391</v>
      </c>
      <c r="D266" t="s">
        <v>18</v>
      </c>
      <c r="E266" t="s">
        <v>28</v>
      </c>
      <c r="F266" s="1">
        <v>45334</v>
      </c>
      <c r="G266" s="1">
        <v>33898</v>
      </c>
      <c r="H266" t="s">
        <v>1688</v>
      </c>
      <c r="I266" t="s">
        <v>30</v>
      </c>
      <c r="J266" t="s">
        <v>31</v>
      </c>
      <c r="K266" t="s">
        <v>393</v>
      </c>
      <c r="L266" t="s">
        <v>23</v>
      </c>
      <c r="M266" t="s">
        <v>24</v>
      </c>
      <c r="N266" t="s">
        <v>25</v>
      </c>
      <c r="O266" t="s">
        <v>26</v>
      </c>
      <c r="P266">
        <v>42.5</v>
      </c>
    </row>
    <row r="267" spans="1:16" x14ac:dyDescent="0.25">
      <c r="A267" t="s">
        <v>262</v>
      </c>
      <c r="B267" t="s">
        <v>17</v>
      </c>
      <c r="C267" t="s">
        <v>261</v>
      </c>
      <c r="D267" t="s">
        <v>18</v>
      </c>
      <c r="E267" t="s">
        <v>19</v>
      </c>
      <c r="F267" s="1">
        <v>45397</v>
      </c>
      <c r="G267" s="1">
        <v>37826</v>
      </c>
      <c r="H267" t="s">
        <v>1689</v>
      </c>
      <c r="I267" t="s">
        <v>36</v>
      </c>
      <c r="J267" t="s">
        <v>43</v>
      </c>
      <c r="K267" t="s">
        <v>54</v>
      </c>
      <c r="L267" t="s">
        <v>23</v>
      </c>
      <c r="M267" t="s">
        <v>24</v>
      </c>
      <c r="N267" t="s">
        <v>25</v>
      </c>
      <c r="O267" t="s">
        <v>26</v>
      </c>
      <c r="P267">
        <v>42.5</v>
      </c>
    </row>
    <row r="268" spans="1:16" x14ac:dyDescent="0.25">
      <c r="A268" t="s">
        <v>619</v>
      </c>
      <c r="B268" t="s">
        <v>17</v>
      </c>
      <c r="C268" t="s">
        <v>618</v>
      </c>
      <c r="D268" t="s">
        <v>18</v>
      </c>
      <c r="E268" t="s">
        <v>19</v>
      </c>
      <c r="F268" s="1">
        <v>44929</v>
      </c>
      <c r="G268" s="1">
        <v>32212</v>
      </c>
      <c r="H268" t="s">
        <v>1690</v>
      </c>
      <c r="I268" t="s">
        <v>60</v>
      </c>
      <c r="J268" t="s">
        <v>114</v>
      </c>
      <c r="K268" t="s">
        <v>875</v>
      </c>
      <c r="L268" t="s">
        <v>23</v>
      </c>
      <c r="M268" t="s">
        <v>24</v>
      </c>
      <c r="N268" t="s">
        <v>443</v>
      </c>
      <c r="O268" t="s">
        <v>26</v>
      </c>
      <c r="P268">
        <v>42.5</v>
      </c>
    </row>
    <row r="269" spans="1:16" x14ac:dyDescent="0.25">
      <c r="A269" t="s">
        <v>621</v>
      </c>
      <c r="B269" t="s">
        <v>17</v>
      </c>
      <c r="C269" t="s">
        <v>620</v>
      </c>
      <c r="D269" t="s">
        <v>18</v>
      </c>
      <c r="E269" t="s">
        <v>28</v>
      </c>
      <c r="F269" s="1">
        <v>43430</v>
      </c>
      <c r="G269" s="1">
        <v>35047</v>
      </c>
      <c r="H269" t="s">
        <v>1691</v>
      </c>
      <c r="I269" t="s">
        <v>85</v>
      </c>
      <c r="J269" t="s">
        <v>952</v>
      </c>
      <c r="K269" t="s">
        <v>907</v>
      </c>
      <c r="L269" t="s">
        <v>23</v>
      </c>
      <c r="M269" t="s">
        <v>170</v>
      </c>
      <c r="N269" t="s">
        <v>430</v>
      </c>
      <c r="O269" t="s">
        <v>26</v>
      </c>
      <c r="P269">
        <v>42.5</v>
      </c>
    </row>
    <row r="270" spans="1:16" x14ac:dyDescent="0.25">
      <c r="A270" t="s">
        <v>1044</v>
      </c>
      <c r="B270" t="s">
        <v>17</v>
      </c>
      <c r="C270" t="s">
        <v>1043</v>
      </c>
      <c r="D270" t="s">
        <v>1692</v>
      </c>
      <c r="E270" t="s">
        <v>19</v>
      </c>
      <c r="F270" s="1">
        <v>45957</v>
      </c>
      <c r="G270" s="1">
        <v>37658</v>
      </c>
      <c r="H270" t="s">
        <v>1693</v>
      </c>
      <c r="I270" t="s">
        <v>30</v>
      </c>
      <c r="J270" t="s">
        <v>284</v>
      </c>
      <c r="K270" t="s">
        <v>352</v>
      </c>
      <c r="L270" t="s">
        <v>446</v>
      </c>
      <c r="M270" t="s">
        <v>24</v>
      </c>
      <c r="N270" t="s">
        <v>443</v>
      </c>
      <c r="O270" t="s">
        <v>26</v>
      </c>
      <c r="P270">
        <v>42.5</v>
      </c>
    </row>
    <row r="271" spans="1:16" x14ac:dyDescent="0.25">
      <c r="A271" t="s">
        <v>1695</v>
      </c>
      <c r="B271" t="s">
        <v>17</v>
      </c>
      <c r="C271" t="s">
        <v>1694</v>
      </c>
      <c r="D271" t="s">
        <v>1692</v>
      </c>
      <c r="E271" t="s">
        <v>28</v>
      </c>
      <c r="F271" s="1">
        <v>45957</v>
      </c>
      <c r="G271" s="1">
        <v>35502</v>
      </c>
      <c r="H271" t="s">
        <v>1696</v>
      </c>
      <c r="I271" t="s">
        <v>36</v>
      </c>
      <c r="J271" t="s">
        <v>37</v>
      </c>
      <c r="K271" t="s">
        <v>38</v>
      </c>
      <c r="L271" t="s">
        <v>446</v>
      </c>
      <c r="M271" t="s">
        <v>24</v>
      </c>
      <c r="N271" t="s">
        <v>443</v>
      </c>
      <c r="O271" t="s">
        <v>26</v>
      </c>
      <c r="P271">
        <v>42.5</v>
      </c>
    </row>
    <row r="272" spans="1:16" x14ac:dyDescent="0.25">
      <c r="A272" t="s">
        <v>1698</v>
      </c>
      <c r="B272" t="s">
        <v>17</v>
      </c>
      <c r="C272" t="s">
        <v>1697</v>
      </c>
      <c r="D272" t="s">
        <v>1692</v>
      </c>
      <c r="E272" t="s">
        <v>19</v>
      </c>
      <c r="F272" s="1">
        <v>45957</v>
      </c>
      <c r="G272" s="1">
        <v>34642</v>
      </c>
      <c r="H272" t="s">
        <v>1699</v>
      </c>
      <c r="I272" t="s">
        <v>36</v>
      </c>
      <c r="J272" t="s">
        <v>92</v>
      </c>
      <c r="K272" t="s">
        <v>38</v>
      </c>
      <c r="L272" t="s">
        <v>446</v>
      </c>
      <c r="M272" t="s">
        <v>24</v>
      </c>
      <c r="N272" t="s">
        <v>443</v>
      </c>
      <c r="O272" t="s">
        <v>26</v>
      </c>
      <c r="P272">
        <v>42.5</v>
      </c>
    </row>
    <row r="273" spans="1:16" x14ac:dyDescent="0.25">
      <c r="A273" t="s">
        <v>1101</v>
      </c>
      <c r="B273" t="s">
        <v>864</v>
      </c>
      <c r="C273" t="s">
        <v>1132</v>
      </c>
      <c r="D273" t="s">
        <v>1692</v>
      </c>
      <c r="E273" t="s">
        <v>28</v>
      </c>
      <c r="F273" s="1">
        <v>45957</v>
      </c>
      <c r="G273" s="1">
        <v>37478</v>
      </c>
      <c r="H273" t="s">
        <v>1700</v>
      </c>
      <c r="I273" t="s">
        <v>36</v>
      </c>
      <c r="J273" t="s">
        <v>49</v>
      </c>
      <c r="K273" t="s">
        <v>300</v>
      </c>
      <c r="L273" t="s">
        <v>446</v>
      </c>
      <c r="M273" t="s">
        <v>24</v>
      </c>
      <c r="N273" t="s">
        <v>430</v>
      </c>
      <c r="O273" t="s">
        <v>26</v>
      </c>
      <c r="P273">
        <v>42.5</v>
      </c>
    </row>
    <row r="274" spans="1:16" x14ac:dyDescent="0.25">
      <c r="A274" t="s">
        <v>201</v>
      </c>
      <c r="B274" t="s">
        <v>17</v>
      </c>
      <c r="C274" t="s">
        <v>200</v>
      </c>
      <c r="D274" t="s">
        <v>18</v>
      </c>
      <c r="E274" t="s">
        <v>19</v>
      </c>
      <c r="F274" s="1">
        <v>42021</v>
      </c>
      <c r="G274" s="1">
        <v>27163</v>
      </c>
      <c r="H274" t="s">
        <v>1701</v>
      </c>
      <c r="I274" t="s">
        <v>85</v>
      </c>
      <c r="J274" t="s">
        <v>202</v>
      </c>
      <c r="K274" t="s">
        <v>203</v>
      </c>
      <c r="L274" t="s">
        <v>23</v>
      </c>
      <c r="M274" t="s">
        <v>170</v>
      </c>
      <c r="O274" t="s">
        <v>26</v>
      </c>
      <c r="P274">
        <v>42.5</v>
      </c>
    </row>
    <row r="275" spans="1:16" x14ac:dyDescent="0.25">
      <c r="A275" t="s">
        <v>279</v>
      </c>
      <c r="B275" t="s">
        <v>17</v>
      </c>
      <c r="C275" t="s">
        <v>278</v>
      </c>
      <c r="D275" t="s">
        <v>18</v>
      </c>
      <c r="E275" t="s">
        <v>19</v>
      </c>
      <c r="F275" s="1">
        <v>45352</v>
      </c>
      <c r="G275" s="1">
        <v>23323</v>
      </c>
      <c r="H275" t="s">
        <v>1702</v>
      </c>
      <c r="I275" t="s">
        <v>60</v>
      </c>
      <c r="J275" t="s">
        <v>280</v>
      </c>
      <c r="K275" t="s">
        <v>281</v>
      </c>
      <c r="L275" t="s">
        <v>23</v>
      </c>
      <c r="M275" t="s">
        <v>170</v>
      </c>
      <c r="O275" t="s">
        <v>26</v>
      </c>
      <c r="P275">
        <v>42.5</v>
      </c>
    </row>
    <row r="276" spans="1:16" x14ac:dyDescent="0.25">
      <c r="A276" t="s">
        <v>195</v>
      </c>
      <c r="B276" t="s">
        <v>864</v>
      </c>
      <c r="C276" t="s">
        <v>194</v>
      </c>
      <c r="D276" t="s">
        <v>18</v>
      </c>
      <c r="E276" t="s">
        <v>28</v>
      </c>
      <c r="F276" s="1">
        <v>40406</v>
      </c>
      <c r="G276" s="1">
        <v>27555</v>
      </c>
      <c r="H276" t="s">
        <v>1703</v>
      </c>
      <c r="I276" t="s">
        <v>85</v>
      </c>
      <c r="J276" t="s">
        <v>86</v>
      </c>
      <c r="K276" t="s">
        <v>196</v>
      </c>
      <c r="L276" t="s">
        <v>23</v>
      </c>
      <c r="M276" t="s">
        <v>170</v>
      </c>
      <c r="O276" t="s">
        <v>26</v>
      </c>
      <c r="P276">
        <v>42.5</v>
      </c>
    </row>
    <row r="277" spans="1:16" x14ac:dyDescent="0.25">
      <c r="A277" t="s">
        <v>191</v>
      </c>
      <c r="B277" t="s">
        <v>17</v>
      </c>
      <c r="C277" t="s">
        <v>190</v>
      </c>
      <c r="D277" t="s">
        <v>18</v>
      </c>
      <c r="E277" t="s">
        <v>19</v>
      </c>
      <c r="F277" s="1">
        <v>41356</v>
      </c>
      <c r="G277" s="1">
        <v>29816</v>
      </c>
      <c r="H277" t="s">
        <v>1704</v>
      </c>
      <c r="I277" t="s">
        <v>60</v>
      </c>
      <c r="J277" t="s">
        <v>192</v>
      </c>
      <c r="K277" t="s">
        <v>193</v>
      </c>
      <c r="L277" t="s">
        <v>23</v>
      </c>
      <c r="M277" t="s">
        <v>170</v>
      </c>
      <c r="O277" t="s">
        <v>26</v>
      </c>
      <c r="P277">
        <v>42.5</v>
      </c>
    </row>
    <row r="278" spans="1:16" x14ac:dyDescent="0.25">
      <c r="A278" t="s">
        <v>188</v>
      </c>
      <c r="B278" t="s">
        <v>17</v>
      </c>
      <c r="C278" t="s">
        <v>187</v>
      </c>
      <c r="D278" t="s">
        <v>18</v>
      </c>
      <c r="E278" t="s">
        <v>28</v>
      </c>
      <c r="F278" s="1">
        <v>40739</v>
      </c>
      <c r="G278" s="1">
        <v>30194</v>
      </c>
      <c r="H278" t="s">
        <v>1705</v>
      </c>
      <c r="I278" t="s">
        <v>60</v>
      </c>
      <c r="J278" t="s">
        <v>114</v>
      </c>
      <c r="K278" t="s">
        <v>189</v>
      </c>
      <c r="L278" t="s">
        <v>23</v>
      </c>
      <c r="M278" t="s">
        <v>170</v>
      </c>
      <c r="O278" t="s">
        <v>26</v>
      </c>
      <c r="P278">
        <v>42.5</v>
      </c>
    </row>
    <row r="279" spans="1:16" x14ac:dyDescent="0.25">
      <c r="A279" t="s">
        <v>422</v>
      </c>
      <c r="B279" t="s">
        <v>17</v>
      </c>
      <c r="C279" t="s">
        <v>421</v>
      </c>
      <c r="D279" t="s">
        <v>18</v>
      </c>
      <c r="E279" t="s">
        <v>19</v>
      </c>
      <c r="F279" s="1">
        <v>45544</v>
      </c>
      <c r="G279" s="1">
        <v>32531</v>
      </c>
      <c r="H279" t="s">
        <v>1706</v>
      </c>
      <c r="I279" t="s">
        <v>30</v>
      </c>
      <c r="J279" t="s">
        <v>220</v>
      </c>
      <c r="K279" t="s">
        <v>423</v>
      </c>
      <c r="L279" t="s">
        <v>23</v>
      </c>
      <c r="M279" t="s">
        <v>170</v>
      </c>
      <c r="O279" t="s">
        <v>26</v>
      </c>
      <c r="P279">
        <v>44</v>
      </c>
    </row>
    <row r="280" spans="1:16" x14ac:dyDescent="0.25">
      <c r="A280" t="s">
        <v>905</v>
      </c>
      <c r="B280" t="s">
        <v>17</v>
      </c>
      <c r="C280" t="s">
        <v>904</v>
      </c>
      <c r="D280" t="s">
        <v>18</v>
      </c>
      <c r="E280" t="s">
        <v>28</v>
      </c>
      <c r="F280" s="1">
        <v>45659</v>
      </c>
      <c r="G280" s="1">
        <v>26597</v>
      </c>
      <c r="H280" t="s">
        <v>1707</v>
      </c>
      <c r="I280" t="s">
        <v>20</v>
      </c>
      <c r="J280" t="s">
        <v>842</v>
      </c>
      <c r="K280" t="s">
        <v>906</v>
      </c>
      <c r="L280" t="s">
        <v>23</v>
      </c>
      <c r="M280" t="s">
        <v>170</v>
      </c>
      <c r="N280" t="s">
        <v>443</v>
      </c>
      <c r="O280" t="s">
        <v>26</v>
      </c>
      <c r="P280">
        <v>44</v>
      </c>
    </row>
    <row r="281" spans="1:16" x14ac:dyDescent="0.25">
      <c r="A281" t="s">
        <v>902</v>
      </c>
      <c r="B281" t="s">
        <v>17</v>
      </c>
      <c r="C281" t="s">
        <v>901</v>
      </c>
      <c r="D281" t="s">
        <v>18</v>
      </c>
      <c r="E281" t="s">
        <v>28</v>
      </c>
      <c r="F281" s="1">
        <v>45659</v>
      </c>
      <c r="G281" s="1">
        <v>26377</v>
      </c>
      <c r="H281" t="s">
        <v>1708</v>
      </c>
      <c r="I281" t="s">
        <v>30</v>
      </c>
      <c r="J281" t="s">
        <v>177</v>
      </c>
      <c r="K281" t="s">
        <v>903</v>
      </c>
      <c r="L281" t="s">
        <v>23</v>
      </c>
      <c r="M281" t="s">
        <v>170</v>
      </c>
      <c r="N281" t="s">
        <v>430</v>
      </c>
      <c r="O281" t="s">
        <v>26</v>
      </c>
      <c r="P281">
        <v>44</v>
      </c>
    </row>
    <row r="282" spans="1:16" x14ac:dyDescent="0.25">
      <c r="A282" t="s">
        <v>1006</v>
      </c>
      <c r="B282" t="s">
        <v>17</v>
      </c>
      <c r="C282" t="s">
        <v>1005</v>
      </c>
      <c r="D282" t="s">
        <v>18</v>
      </c>
      <c r="E282" t="s">
        <v>19</v>
      </c>
      <c r="F282" s="1">
        <v>45733</v>
      </c>
      <c r="G282" s="1">
        <v>33682</v>
      </c>
      <c r="H282" t="s">
        <v>1709</v>
      </c>
      <c r="I282" t="s">
        <v>30</v>
      </c>
      <c r="J282" t="s">
        <v>177</v>
      </c>
      <c r="K282" t="s">
        <v>1007</v>
      </c>
      <c r="L282" t="s">
        <v>23</v>
      </c>
      <c r="M282" t="s">
        <v>24</v>
      </c>
      <c r="N282" t="s">
        <v>430</v>
      </c>
      <c r="O282" t="s">
        <v>26</v>
      </c>
      <c r="P282">
        <v>42.5</v>
      </c>
    </row>
    <row r="283" spans="1:16" x14ac:dyDescent="0.25">
      <c r="A283" t="s">
        <v>387</v>
      </c>
      <c r="B283" t="s">
        <v>17</v>
      </c>
      <c r="C283" t="s">
        <v>386</v>
      </c>
      <c r="D283" t="s">
        <v>18</v>
      </c>
      <c r="E283" t="s">
        <v>19</v>
      </c>
      <c r="F283" s="1">
        <v>41192</v>
      </c>
      <c r="G283" s="1">
        <v>33679</v>
      </c>
      <c r="H283" t="s">
        <v>1710</v>
      </c>
      <c r="I283" t="s">
        <v>36</v>
      </c>
      <c r="J283" t="s">
        <v>49</v>
      </c>
      <c r="K283" t="s">
        <v>388</v>
      </c>
      <c r="L283" t="s">
        <v>23</v>
      </c>
      <c r="M283" t="s">
        <v>24</v>
      </c>
      <c r="N283" t="s">
        <v>25</v>
      </c>
      <c r="O283" t="s">
        <v>26</v>
      </c>
      <c r="P283">
        <v>42.5</v>
      </c>
    </row>
    <row r="284" spans="1:16" x14ac:dyDescent="0.25">
      <c r="A284" t="s">
        <v>726</v>
      </c>
      <c r="B284" t="s">
        <v>17</v>
      </c>
      <c r="C284" t="s">
        <v>725</v>
      </c>
      <c r="D284" t="s">
        <v>18</v>
      </c>
      <c r="E284" t="s">
        <v>19</v>
      </c>
      <c r="F284" s="1">
        <v>45622</v>
      </c>
      <c r="G284" s="1">
        <v>33221</v>
      </c>
      <c r="H284" t="s">
        <v>1711</v>
      </c>
      <c r="I284" t="s">
        <v>36</v>
      </c>
      <c r="J284" t="s">
        <v>49</v>
      </c>
      <c r="K284" t="s">
        <v>388</v>
      </c>
      <c r="L284" t="s">
        <v>23</v>
      </c>
      <c r="M284" t="s">
        <v>24</v>
      </c>
      <c r="N284" t="s">
        <v>33</v>
      </c>
      <c r="O284" t="s">
        <v>26</v>
      </c>
      <c r="P284">
        <v>42.5</v>
      </c>
    </row>
    <row r="285" spans="1:16" x14ac:dyDescent="0.25">
      <c r="A285" t="s">
        <v>994</v>
      </c>
      <c r="B285" t="s">
        <v>17</v>
      </c>
      <c r="C285" t="s">
        <v>993</v>
      </c>
      <c r="D285" t="s">
        <v>18</v>
      </c>
      <c r="E285" t="s">
        <v>19</v>
      </c>
      <c r="F285" s="1">
        <v>45719</v>
      </c>
      <c r="G285" s="1">
        <v>37464</v>
      </c>
      <c r="H285" t="s">
        <v>1712</v>
      </c>
      <c r="I285" t="s">
        <v>30</v>
      </c>
      <c r="J285" t="s">
        <v>177</v>
      </c>
      <c r="K285" t="s">
        <v>990</v>
      </c>
      <c r="L285" t="s">
        <v>23</v>
      </c>
      <c r="M285" t="s">
        <v>24</v>
      </c>
      <c r="N285" t="s">
        <v>33</v>
      </c>
      <c r="O285" t="s">
        <v>26</v>
      </c>
      <c r="P285">
        <v>42.5</v>
      </c>
    </row>
    <row r="286" spans="1:16" x14ac:dyDescent="0.25">
      <c r="A286" t="s">
        <v>676</v>
      </c>
      <c r="B286" t="s">
        <v>17</v>
      </c>
      <c r="C286" t="s">
        <v>675</v>
      </c>
      <c r="D286" t="s">
        <v>18</v>
      </c>
      <c r="E286" t="s">
        <v>28</v>
      </c>
      <c r="F286" s="1">
        <v>45162</v>
      </c>
      <c r="G286" s="1">
        <v>36094</v>
      </c>
      <c r="H286" t="s">
        <v>1713</v>
      </c>
      <c r="I286" t="s">
        <v>36</v>
      </c>
      <c r="J286" t="s">
        <v>223</v>
      </c>
      <c r="K286" t="s">
        <v>388</v>
      </c>
      <c r="L286" t="s">
        <v>23</v>
      </c>
      <c r="M286" t="s">
        <v>24</v>
      </c>
      <c r="N286" t="s">
        <v>25</v>
      </c>
      <c r="O286" t="s">
        <v>26</v>
      </c>
      <c r="P286">
        <v>42.5</v>
      </c>
    </row>
    <row r="287" spans="1:16" x14ac:dyDescent="0.25">
      <c r="A287" t="s">
        <v>425</v>
      </c>
      <c r="B287" t="s">
        <v>17</v>
      </c>
      <c r="C287" t="s">
        <v>424</v>
      </c>
      <c r="D287" t="s">
        <v>18</v>
      </c>
      <c r="E287" t="s">
        <v>19</v>
      </c>
      <c r="F287" s="1">
        <v>45474</v>
      </c>
      <c r="G287" s="1">
        <v>27072</v>
      </c>
      <c r="H287" t="s">
        <v>1714</v>
      </c>
      <c r="I287" t="s">
        <v>173</v>
      </c>
      <c r="J287" t="s">
        <v>173</v>
      </c>
      <c r="K287" t="s">
        <v>426</v>
      </c>
      <c r="L287" t="s">
        <v>23</v>
      </c>
      <c r="M287" t="s">
        <v>170</v>
      </c>
      <c r="O287" t="s">
        <v>26</v>
      </c>
      <c r="P287">
        <v>42.5</v>
      </c>
    </row>
    <row r="288" spans="1:16" x14ac:dyDescent="0.25">
      <c r="A288" t="s">
        <v>915</v>
      </c>
      <c r="B288" t="s">
        <v>17</v>
      </c>
      <c r="C288" t="s">
        <v>914</v>
      </c>
      <c r="D288" t="s">
        <v>18</v>
      </c>
      <c r="E288" t="s">
        <v>19</v>
      </c>
      <c r="F288" s="1">
        <v>45672</v>
      </c>
      <c r="G288" s="1">
        <v>30594</v>
      </c>
      <c r="H288" t="s">
        <v>1715</v>
      </c>
      <c r="I288" t="s">
        <v>36</v>
      </c>
      <c r="J288" t="s">
        <v>165</v>
      </c>
      <c r="K288" t="s">
        <v>166</v>
      </c>
      <c r="L288" t="s">
        <v>23</v>
      </c>
      <c r="M288" t="s">
        <v>24</v>
      </c>
      <c r="N288" t="s">
        <v>25</v>
      </c>
      <c r="O288" t="s">
        <v>26</v>
      </c>
      <c r="P288">
        <v>42.5</v>
      </c>
    </row>
    <row r="289" spans="1:16" x14ac:dyDescent="0.25">
      <c r="A289" t="s">
        <v>469</v>
      </c>
      <c r="B289" t="s">
        <v>17</v>
      </c>
      <c r="C289" t="s">
        <v>468</v>
      </c>
      <c r="D289" t="s">
        <v>18</v>
      </c>
      <c r="E289" t="s">
        <v>28</v>
      </c>
      <c r="F289" s="1">
        <v>45769</v>
      </c>
      <c r="G289" s="1">
        <v>22152</v>
      </c>
      <c r="H289" t="s">
        <v>1716</v>
      </c>
      <c r="I289" t="s">
        <v>30</v>
      </c>
      <c r="J289" t="s">
        <v>313</v>
      </c>
      <c r="K289" t="s">
        <v>951</v>
      </c>
      <c r="L289" t="s">
        <v>23</v>
      </c>
      <c r="M289" t="s">
        <v>24</v>
      </c>
      <c r="N289" t="s">
        <v>25</v>
      </c>
      <c r="O289" t="s">
        <v>26</v>
      </c>
      <c r="P289">
        <v>42.5</v>
      </c>
    </row>
    <row r="290" spans="1:16" x14ac:dyDescent="0.25">
      <c r="A290" t="s">
        <v>570</v>
      </c>
      <c r="B290" t="s">
        <v>17</v>
      </c>
      <c r="C290" t="s">
        <v>569</v>
      </c>
      <c r="D290" t="s">
        <v>18</v>
      </c>
      <c r="E290" t="s">
        <v>19</v>
      </c>
      <c r="F290" s="1">
        <v>44545</v>
      </c>
      <c r="G290" s="1">
        <v>32112</v>
      </c>
      <c r="H290" t="s">
        <v>1717</v>
      </c>
      <c r="I290" t="s">
        <v>85</v>
      </c>
      <c r="J290" t="s">
        <v>86</v>
      </c>
      <c r="K290" t="s">
        <v>540</v>
      </c>
      <c r="L290" t="s">
        <v>23</v>
      </c>
      <c r="M290" t="s">
        <v>170</v>
      </c>
      <c r="N290" t="s">
        <v>25</v>
      </c>
      <c r="O290" t="s">
        <v>26</v>
      </c>
      <c r="P290">
        <v>42.5</v>
      </c>
    </row>
    <row r="291" spans="1:16" x14ac:dyDescent="0.25">
      <c r="A291" t="s">
        <v>724</v>
      </c>
      <c r="B291" t="s">
        <v>17</v>
      </c>
      <c r="C291" t="s">
        <v>723</v>
      </c>
      <c r="D291" t="s">
        <v>18</v>
      </c>
      <c r="E291" t="s">
        <v>28</v>
      </c>
      <c r="F291" s="1">
        <v>45684</v>
      </c>
      <c r="G291" s="1">
        <v>34356</v>
      </c>
      <c r="H291" t="s">
        <v>1718</v>
      </c>
      <c r="I291" t="s">
        <v>36</v>
      </c>
      <c r="J291" t="s">
        <v>37</v>
      </c>
      <c r="K291" t="s">
        <v>38</v>
      </c>
      <c r="L291" t="s">
        <v>23</v>
      </c>
      <c r="M291" t="s">
        <v>24</v>
      </c>
      <c r="N291" t="s">
        <v>33</v>
      </c>
      <c r="O291" t="s">
        <v>26</v>
      </c>
      <c r="P291">
        <v>42.5</v>
      </c>
    </row>
    <row r="292" spans="1:16" x14ac:dyDescent="0.25">
      <c r="A292" t="s">
        <v>647</v>
      </c>
      <c r="B292" t="s">
        <v>17</v>
      </c>
      <c r="C292" t="s">
        <v>646</v>
      </c>
      <c r="D292" t="s">
        <v>18</v>
      </c>
      <c r="E292" t="s">
        <v>19</v>
      </c>
      <c r="F292" s="1">
        <v>44896</v>
      </c>
      <c r="G292" s="1">
        <v>29460</v>
      </c>
      <c r="H292" t="s">
        <v>1719</v>
      </c>
      <c r="I292" t="s">
        <v>85</v>
      </c>
      <c r="J292" t="s">
        <v>86</v>
      </c>
      <c r="K292" t="s">
        <v>540</v>
      </c>
      <c r="L292" t="s">
        <v>23</v>
      </c>
      <c r="M292" t="s">
        <v>170</v>
      </c>
      <c r="N292" t="s">
        <v>33</v>
      </c>
      <c r="O292" t="s">
        <v>26</v>
      </c>
      <c r="P292">
        <v>42.5</v>
      </c>
    </row>
    <row r="293" spans="1:16" x14ac:dyDescent="0.25">
      <c r="A293" t="s">
        <v>633</v>
      </c>
      <c r="B293" t="s">
        <v>17</v>
      </c>
      <c r="C293" t="s">
        <v>632</v>
      </c>
      <c r="D293" t="s">
        <v>18</v>
      </c>
      <c r="E293" t="s">
        <v>19</v>
      </c>
      <c r="F293" s="1">
        <v>45404</v>
      </c>
      <c r="G293" s="1">
        <v>36628</v>
      </c>
      <c r="H293" t="s">
        <v>1720</v>
      </c>
      <c r="I293" t="s">
        <v>60</v>
      </c>
      <c r="J293" t="s">
        <v>114</v>
      </c>
      <c r="K293" t="s">
        <v>948</v>
      </c>
      <c r="L293" t="s">
        <v>23</v>
      </c>
      <c r="M293" t="s">
        <v>24</v>
      </c>
      <c r="N293" t="s">
        <v>430</v>
      </c>
      <c r="O293" t="s">
        <v>26</v>
      </c>
      <c r="P293">
        <v>42.5</v>
      </c>
    </row>
    <row r="294" spans="1:16" x14ac:dyDescent="0.25">
      <c r="A294" t="s">
        <v>172</v>
      </c>
      <c r="B294" t="s">
        <v>17</v>
      </c>
      <c r="C294" t="s">
        <v>171</v>
      </c>
      <c r="D294" t="s">
        <v>18</v>
      </c>
      <c r="E294" t="s">
        <v>28</v>
      </c>
      <c r="F294" s="1">
        <v>45117</v>
      </c>
      <c r="G294" s="1">
        <v>36479</v>
      </c>
      <c r="H294" t="s">
        <v>1721</v>
      </c>
      <c r="I294" t="s">
        <v>173</v>
      </c>
      <c r="J294" t="s">
        <v>173</v>
      </c>
      <c r="K294" t="s">
        <v>174</v>
      </c>
      <c r="L294" t="s">
        <v>23</v>
      </c>
      <c r="M294" t="s">
        <v>24</v>
      </c>
      <c r="N294" t="s">
        <v>33</v>
      </c>
      <c r="O294" t="s">
        <v>26</v>
      </c>
      <c r="P294">
        <v>42.5</v>
      </c>
    </row>
    <row r="295" spans="1:16" x14ac:dyDescent="0.25">
      <c r="A295" t="s">
        <v>564</v>
      </c>
      <c r="B295" t="s">
        <v>17</v>
      </c>
      <c r="C295" t="s">
        <v>563</v>
      </c>
      <c r="D295" t="s">
        <v>18</v>
      </c>
      <c r="E295" t="s">
        <v>28</v>
      </c>
      <c r="F295" s="1">
        <v>45201</v>
      </c>
      <c r="G295" s="1">
        <v>29911</v>
      </c>
      <c r="H295" t="s">
        <v>1722</v>
      </c>
      <c r="I295" t="s">
        <v>60</v>
      </c>
      <c r="J295" t="s">
        <v>565</v>
      </c>
      <c r="K295" t="s">
        <v>566</v>
      </c>
      <c r="L295" t="s">
        <v>23</v>
      </c>
      <c r="M295" t="s">
        <v>24</v>
      </c>
      <c r="N295" t="s">
        <v>443</v>
      </c>
      <c r="O295" t="s">
        <v>26</v>
      </c>
      <c r="P295">
        <v>42.5</v>
      </c>
    </row>
    <row r="296" spans="1:16" x14ac:dyDescent="0.25">
      <c r="A296" t="s">
        <v>124</v>
      </c>
      <c r="B296" t="s">
        <v>17</v>
      </c>
      <c r="C296" t="s">
        <v>123</v>
      </c>
      <c r="D296" t="s">
        <v>18</v>
      </c>
      <c r="E296" t="s">
        <v>19</v>
      </c>
      <c r="F296" s="1">
        <v>45139</v>
      </c>
      <c r="G296" s="1">
        <v>33131</v>
      </c>
      <c r="H296" t="s">
        <v>1723</v>
      </c>
      <c r="I296" t="s">
        <v>36</v>
      </c>
      <c r="J296" t="s">
        <v>37</v>
      </c>
      <c r="K296" t="s">
        <v>57</v>
      </c>
      <c r="L296" t="s">
        <v>23</v>
      </c>
      <c r="M296" t="s">
        <v>24</v>
      </c>
      <c r="N296" t="s">
        <v>25</v>
      </c>
      <c r="O296" t="s">
        <v>26</v>
      </c>
      <c r="P296">
        <v>42.5</v>
      </c>
    </row>
    <row r="297" spans="1:16" x14ac:dyDescent="0.25">
      <c r="A297" t="s">
        <v>118</v>
      </c>
      <c r="B297" t="s">
        <v>17</v>
      </c>
      <c r="C297" t="s">
        <v>117</v>
      </c>
      <c r="D297" t="s">
        <v>18</v>
      </c>
      <c r="E297" t="s">
        <v>28</v>
      </c>
      <c r="F297" s="1">
        <v>42287</v>
      </c>
      <c r="G297" s="1">
        <v>34936</v>
      </c>
      <c r="H297" t="s">
        <v>1724</v>
      </c>
      <c r="I297" t="s">
        <v>36</v>
      </c>
      <c r="J297" t="s">
        <v>37</v>
      </c>
      <c r="K297" t="s">
        <v>57</v>
      </c>
      <c r="L297" t="s">
        <v>23</v>
      </c>
      <c r="M297" t="s">
        <v>24</v>
      </c>
      <c r="N297" t="s">
        <v>33</v>
      </c>
      <c r="O297" t="s">
        <v>26</v>
      </c>
      <c r="P297">
        <v>42.5</v>
      </c>
    </row>
    <row r="298" spans="1:16" x14ac:dyDescent="0.25">
      <c r="A298" t="s">
        <v>418</v>
      </c>
      <c r="B298" t="s">
        <v>17</v>
      </c>
      <c r="C298" t="s">
        <v>417</v>
      </c>
      <c r="D298" t="s">
        <v>18</v>
      </c>
      <c r="E298" t="s">
        <v>19</v>
      </c>
      <c r="F298" s="1">
        <v>45083</v>
      </c>
      <c r="G298" s="1">
        <v>30570</v>
      </c>
      <c r="H298" t="s">
        <v>1725</v>
      </c>
      <c r="I298" t="s">
        <v>173</v>
      </c>
      <c r="J298" t="s">
        <v>173</v>
      </c>
      <c r="K298" t="s">
        <v>400</v>
      </c>
      <c r="L298" t="s">
        <v>23</v>
      </c>
      <c r="M298" t="s">
        <v>24</v>
      </c>
      <c r="N298" t="s">
        <v>25</v>
      </c>
      <c r="O298" t="s">
        <v>26</v>
      </c>
      <c r="P298">
        <v>42.5</v>
      </c>
    </row>
    <row r="299" spans="1:16" x14ac:dyDescent="0.25">
      <c r="A299" t="s">
        <v>356</v>
      </c>
      <c r="B299" t="s">
        <v>17</v>
      </c>
      <c r="C299" t="s">
        <v>355</v>
      </c>
      <c r="D299" t="s">
        <v>18</v>
      </c>
      <c r="E299" t="s">
        <v>28</v>
      </c>
      <c r="F299" s="1">
        <v>44561</v>
      </c>
      <c r="G299" s="1">
        <v>35087</v>
      </c>
      <c r="H299" t="s">
        <v>1726</v>
      </c>
      <c r="I299" t="s">
        <v>30</v>
      </c>
      <c r="J299" t="s">
        <v>284</v>
      </c>
      <c r="K299" t="s">
        <v>352</v>
      </c>
      <c r="L299" t="s">
        <v>23</v>
      </c>
      <c r="M299" t="s">
        <v>24</v>
      </c>
      <c r="N299" t="s">
        <v>25</v>
      </c>
      <c r="O299" t="s">
        <v>26</v>
      </c>
      <c r="P299">
        <v>42.5</v>
      </c>
    </row>
    <row r="300" spans="1:16" x14ac:dyDescent="0.25">
      <c r="A300" t="s">
        <v>689</v>
      </c>
      <c r="B300" t="s">
        <v>17</v>
      </c>
      <c r="C300" t="s">
        <v>688</v>
      </c>
      <c r="D300" t="s">
        <v>18</v>
      </c>
      <c r="E300" t="s">
        <v>28</v>
      </c>
      <c r="F300" s="1">
        <v>45404</v>
      </c>
      <c r="G300" s="1">
        <v>34341</v>
      </c>
      <c r="H300" t="s">
        <v>1727</v>
      </c>
      <c r="I300" t="s">
        <v>36</v>
      </c>
      <c r="J300" t="s">
        <v>500</v>
      </c>
      <c r="K300" t="s">
        <v>501</v>
      </c>
      <c r="L300" t="s">
        <v>23</v>
      </c>
      <c r="M300" t="s">
        <v>24</v>
      </c>
      <c r="N300" t="s">
        <v>25</v>
      </c>
      <c r="O300" t="s">
        <v>26</v>
      </c>
      <c r="P300">
        <v>42.5</v>
      </c>
    </row>
    <row r="301" spans="1:16" x14ac:dyDescent="0.25">
      <c r="A301" t="s">
        <v>95</v>
      </c>
      <c r="B301" t="s">
        <v>17</v>
      </c>
      <c r="C301" t="s">
        <v>94</v>
      </c>
      <c r="D301" t="s">
        <v>18</v>
      </c>
      <c r="E301" t="s">
        <v>19</v>
      </c>
      <c r="F301" s="1">
        <v>40984</v>
      </c>
      <c r="G301" s="1">
        <v>24572</v>
      </c>
      <c r="H301" t="s">
        <v>1728</v>
      </c>
      <c r="I301" t="s">
        <v>30</v>
      </c>
      <c r="J301" t="s">
        <v>96</v>
      </c>
      <c r="K301" t="s">
        <v>949</v>
      </c>
      <c r="L301" t="s">
        <v>23</v>
      </c>
      <c r="M301" t="s">
        <v>24</v>
      </c>
      <c r="N301" t="s">
        <v>33</v>
      </c>
      <c r="O301" t="s">
        <v>26</v>
      </c>
      <c r="P301">
        <v>42.5</v>
      </c>
    </row>
    <row r="302" spans="1:16" x14ac:dyDescent="0.25">
      <c r="A302" t="s">
        <v>360</v>
      </c>
      <c r="B302" t="s">
        <v>17</v>
      </c>
      <c r="C302" t="s">
        <v>359</v>
      </c>
      <c r="D302" t="s">
        <v>18</v>
      </c>
      <c r="E302" t="s">
        <v>19</v>
      </c>
      <c r="F302" s="1">
        <v>45328</v>
      </c>
      <c r="G302" s="1">
        <v>29252</v>
      </c>
      <c r="H302" t="s">
        <v>1729</v>
      </c>
      <c r="I302" t="s">
        <v>30</v>
      </c>
      <c r="J302" t="s">
        <v>284</v>
      </c>
      <c r="K302" t="s">
        <v>352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6" x14ac:dyDescent="0.25">
      <c r="A303" t="s">
        <v>416</v>
      </c>
      <c r="B303" t="s">
        <v>17</v>
      </c>
      <c r="C303" t="s">
        <v>415</v>
      </c>
      <c r="D303" t="s">
        <v>18</v>
      </c>
      <c r="E303" t="s">
        <v>19</v>
      </c>
      <c r="F303" s="1">
        <v>44958</v>
      </c>
      <c r="G303" s="1">
        <v>29692</v>
      </c>
      <c r="H303" t="s">
        <v>1730</v>
      </c>
      <c r="I303" t="s">
        <v>173</v>
      </c>
      <c r="J303" t="s">
        <v>173</v>
      </c>
      <c r="K303" t="s">
        <v>400</v>
      </c>
      <c r="L303" t="s">
        <v>23</v>
      </c>
      <c r="M303" t="s">
        <v>24</v>
      </c>
      <c r="N303" t="s">
        <v>25</v>
      </c>
      <c r="O303" t="s">
        <v>26</v>
      </c>
      <c r="P303">
        <v>42.5</v>
      </c>
    </row>
    <row r="304" spans="1:16" x14ac:dyDescent="0.25">
      <c r="A304" t="s">
        <v>485</v>
      </c>
      <c r="B304" t="s">
        <v>17</v>
      </c>
      <c r="C304" t="s">
        <v>484</v>
      </c>
      <c r="D304" t="s">
        <v>18</v>
      </c>
      <c r="E304" t="s">
        <v>28</v>
      </c>
      <c r="F304" s="1">
        <v>45505</v>
      </c>
      <c r="G304" s="1">
        <v>31550</v>
      </c>
      <c r="H304" t="s">
        <v>1731</v>
      </c>
      <c r="I304" t="s">
        <v>173</v>
      </c>
      <c r="J304" t="s">
        <v>173</v>
      </c>
      <c r="K304" t="s">
        <v>400</v>
      </c>
      <c r="L304" t="s">
        <v>23</v>
      </c>
      <c r="M304" t="s">
        <v>24</v>
      </c>
      <c r="N304" t="s">
        <v>33</v>
      </c>
      <c r="O304" t="s">
        <v>26</v>
      </c>
      <c r="P304">
        <v>42.5</v>
      </c>
    </row>
    <row r="305" spans="1:16" x14ac:dyDescent="0.25">
      <c r="A305" t="s">
        <v>410</v>
      </c>
      <c r="B305" t="s">
        <v>17</v>
      </c>
      <c r="C305" t="s">
        <v>409</v>
      </c>
      <c r="D305" t="s">
        <v>18</v>
      </c>
      <c r="E305" t="s">
        <v>19</v>
      </c>
      <c r="F305" s="1">
        <v>43874</v>
      </c>
      <c r="G305" s="1">
        <v>21498</v>
      </c>
      <c r="H305" t="s">
        <v>1732</v>
      </c>
      <c r="I305" t="s">
        <v>173</v>
      </c>
      <c r="J305" t="s">
        <v>173</v>
      </c>
      <c r="K305" t="s">
        <v>400</v>
      </c>
      <c r="L305" t="s">
        <v>23</v>
      </c>
      <c r="M305" t="s">
        <v>24</v>
      </c>
      <c r="N305" t="s">
        <v>33</v>
      </c>
      <c r="O305" t="s">
        <v>26</v>
      </c>
      <c r="P305">
        <v>42.5</v>
      </c>
    </row>
    <row r="306" spans="1:16" x14ac:dyDescent="0.25">
      <c r="A306" t="s">
        <v>414</v>
      </c>
      <c r="B306" t="s">
        <v>17</v>
      </c>
      <c r="C306" t="s">
        <v>413</v>
      </c>
      <c r="D306" t="s">
        <v>18</v>
      </c>
      <c r="E306" t="s">
        <v>19</v>
      </c>
      <c r="F306" s="1">
        <v>44539</v>
      </c>
      <c r="G306" s="1">
        <v>23582</v>
      </c>
      <c r="H306" t="s">
        <v>1733</v>
      </c>
      <c r="I306" t="s">
        <v>173</v>
      </c>
      <c r="J306" t="s">
        <v>173</v>
      </c>
      <c r="K306" t="s">
        <v>400</v>
      </c>
      <c r="L306" t="s">
        <v>23</v>
      </c>
      <c r="M306" t="s">
        <v>24</v>
      </c>
      <c r="N306" t="s">
        <v>33</v>
      </c>
      <c r="O306" t="s">
        <v>26</v>
      </c>
      <c r="P306">
        <v>42.5</v>
      </c>
    </row>
    <row r="307" spans="1:16" x14ac:dyDescent="0.25">
      <c r="A307" t="s">
        <v>111</v>
      </c>
      <c r="B307" t="s">
        <v>17</v>
      </c>
      <c r="C307" t="s">
        <v>110</v>
      </c>
      <c r="D307" t="s">
        <v>18</v>
      </c>
      <c r="E307" t="s">
        <v>28</v>
      </c>
      <c r="F307" s="1">
        <v>45353</v>
      </c>
      <c r="G307" s="1">
        <v>28876</v>
      </c>
      <c r="H307" t="s">
        <v>1734</v>
      </c>
      <c r="I307" t="s">
        <v>30</v>
      </c>
      <c r="J307" t="s">
        <v>96</v>
      </c>
      <c r="K307" t="s">
        <v>949</v>
      </c>
      <c r="L307" t="s">
        <v>23</v>
      </c>
      <c r="M307" t="s">
        <v>24</v>
      </c>
      <c r="N307" t="s">
        <v>33</v>
      </c>
      <c r="O307" t="s">
        <v>26</v>
      </c>
      <c r="P307">
        <v>42.5</v>
      </c>
    </row>
    <row r="308" spans="1:16" x14ac:dyDescent="0.25">
      <c r="A308" t="s">
        <v>98</v>
      </c>
      <c r="B308" t="s">
        <v>17</v>
      </c>
      <c r="C308" t="s">
        <v>97</v>
      </c>
      <c r="D308" t="s">
        <v>18</v>
      </c>
      <c r="E308" t="s">
        <v>19</v>
      </c>
      <c r="F308" s="1">
        <v>40984</v>
      </c>
      <c r="G308" s="1">
        <v>30412</v>
      </c>
      <c r="H308" t="s">
        <v>1735</v>
      </c>
      <c r="I308" t="s">
        <v>30</v>
      </c>
      <c r="J308" t="s">
        <v>96</v>
      </c>
      <c r="K308" t="s">
        <v>949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277</v>
      </c>
      <c r="B309" t="s">
        <v>17</v>
      </c>
      <c r="C309" t="s">
        <v>276</v>
      </c>
      <c r="D309" t="s">
        <v>18</v>
      </c>
      <c r="E309" t="s">
        <v>28</v>
      </c>
      <c r="F309" s="1">
        <v>45427</v>
      </c>
      <c r="G309" s="1">
        <v>35903</v>
      </c>
      <c r="H309" t="s">
        <v>1736</v>
      </c>
      <c r="I309" t="s">
        <v>36</v>
      </c>
      <c r="J309" t="s">
        <v>92</v>
      </c>
      <c r="K309" t="s">
        <v>271</v>
      </c>
      <c r="L309" t="s">
        <v>23</v>
      </c>
      <c r="M309" t="s">
        <v>24</v>
      </c>
      <c r="N309" t="s">
        <v>33</v>
      </c>
      <c r="O309" t="s">
        <v>26</v>
      </c>
      <c r="P309">
        <v>42.5</v>
      </c>
    </row>
    <row r="310" spans="1:16" x14ac:dyDescent="0.25">
      <c r="A310" t="s">
        <v>503</v>
      </c>
      <c r="B310" t="s">
        <v>17</v>
      </c>
      <c r="C310" t="s">
        <v>872</v>
      </c>
      <c r="D310" t="s">
        <v>18</v>
      </c>
      <c r="E310" t="s">
        <v>19</v>
      </c>
      <c r="F310" s="1">
        <v>45662</v>
      </c>
      <c r="G310" s="1">
        <v>33159</v>
      </c>
      <c r="H310" t="s">
        <v>1737</v>
      </c>
      <c r="I310" t="s">
        <v>36</v>
      </c>
      <c r="J310" t="s">
        <v>500</v>
      </c>
      <c r="K310" t="s">
        <v>501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694</v>
      </c>
      <c r="B311" t="s">
        <v>17</v>
      </c>
      <c r="C311" t="s">
        <v>693</v>
      </c>
      <c r="D311" t="s">
        <v>18</v>
      </c>
      <c r="E311" t="s">
        <v>28</v>
      </c>
      <c r="F311" s="1">
        <v>45170</v>
      </c>
      <c r="G311" s="1">
        <v>37311</v>
      </c>
      <c r="H311" t="s">
        <v>1738</v>
      </c>
      <c r="I311" t="s">
        <v>36</v>
      </c>
      <c r="J311" t="s">
        <v>500</v>
      </c>
      <c r="K311" t="s">
        <v>501</v>
      </c>
      <c r="L311" t="s">
        <v>23</v>
      </c>
      <c r="M311" t="s">
        <v>24</v>
      </c>
      <c r="N311" t="s">
        <v>25</v>
      </c>
      <c r="O311" t="s">
        <v>26</v>
      </c>
      <c r="P311">
        <v>42.5</v>
      </c>
    </row>
    <row r="312" spans="1:16" x14ac:dyDescent="0.25">
      <c r="A312" t="s">
        <v>696</v>
      </c>
      <c r="B312" t="s">
        <v>17</v>
      </c>
      <c r="C312" t="s">
        <v>695</v>
      </c>
      <c r="D312" t="s">
        <v>18</v>
      </c>
      <c r="E312" t="s">
        <v>28</v>
      </c>
      <c r="F312" s="1">
        <v>42087</v>
      </c>
      <c r="G312" s="1">
        <v>22998</v>
      </c>
      <c r="H312" t="s">
        <v>1739</v>
      </c>
      <c r="I312" t="s">
        <v>36</v>
      </c>
      <c r="J312" t="s">
        <v>500</v>
      </c>
      <c r="K312" t="s">
        <v>22</v>
      </c>
      <c r="L312" t="s">
        <v>23</v>
      </c>
      <c r="M312" t="s">
        <v>24</v>
      </c>
      <c r="N312" t="s">
        <v>25</v>
      </c>
      <c r="O312" t="s">
        <v>26</v>
      </c>
      <c r="P312">
        <v>42.5</v>
      </c>
    </row>
    <row r="313" spans="1:16" x14ac:dyDescent="0.25">
      <c r="A313" t="s">
        <v>698</v>
      </c>
      <c r="B313" t="s">
        <v>17</v>
      </c>
      <c r="C313" t="s">
        <v>697</v>
      </c>
      <c r="D313" t="s">
        <v>18</v>
      </c>
      <c r="E313" t="s">
        <v>28</v>
      </c>
      <c r="F313" s="1">
        <v>42395</v>
      </c>
      <c r="G313" s="1">
        <v>24465</v>
      </c>
      <c r="H313" t="s">
        <v>1740</v>
      </c>
      <c r="I313" t="s">
        <v>36</v>
      </c>
      <c r="J313" t="s">
        <v>500</v>
      </c>
      <c r="K313" t="s">
        <v>501</v>
      </c>
      <c r="L313" t="s">
        <v>23</v>
      </c>
      <c r="M313" t="s">
        <v>24</v>
      </c>
      <c r="N313" t="s">
        <v>25</v>
      </c>
      <c r="O313" t="s">
        <v>26</v>
      </c>
      <c r="P313">
        <v>42.5</v>
      </c>
    </row>
    <row r="314" spans="1:16" x14ac:dyDescent="0.25">
      <c r="A314" t="s">
        <v>473</v>
      </c>
      <c r="B314" t="s">
        <v>17</v>
      </c>
      <c r="C314" t="s">
        <v>472</v>
      </c>
      <c r="D314" t="s">
        <v>18</v>
      </c>
      <c r="E314" t="s">
        <v>19</v>
      </c>
      <c r="F314" s="1">
        <v>45634</v>
      </c>
      <c r="G314" s="1">
        <v>33835</v>
      </c>
      <c r="H314" t="s">
        <v>1741</v>
      </c>
      <c r="I314" t="s">
        <v>30</v>
      </c>
      <c r="J314" t="s">
        <v>284</v>
      </c>
      <c r="K314" t="s">
        <v>352</v>
      </c>
      <c r="L314" t="s">
        <v>23</v>
      </c>
      <c r="M314" t="s">
        <v>24</v>
      </c>
      <c r="N314" t="s">
        <v>25</v>
      </c>
      <c r="O314" t="s">
        <v>26</v>
      </c>
      <c r="P314">
        <v>42.5</v>
      </c>
    </row>
    <row r="315" spans="1:16" x14ac:dyDescent="0.25">
      <c r="A315" t="s">
        <v>700</v>
      </c>
      <c r="B315" t="s">
        <v>17</v>
      </c>
      <c r="C315" t="s">
        <v>699</v>
      </c>
      <c r="D315" t="s">
        <v>18</v>
      </c>
      <c r="E315" t="s">
        <v>19</v>
      </c>
      <c r="F315" s="1">
        <v>45117</v>
      </c>
      <c r="G315" s="1">
        <v>36017</v>
      </c>
      <c r="H315" t="s">
        <v>1742</v>
      </c>
      <c r="I315" t="s">
        <v>36</v>
      </c>
      <c r="J315" t="s">
        <v>500</v>
      </c>
      <c r="K315" t="s">
        <v>501</v>
      </c>
      <c r="L315" t="s">
        <v>23</v>
      </c>
      <c r="M315" t="s">
        <v>24</v>
      </c>
      <c r="N315" t="s">
        <v>25</v>
      </c>
      <c r="O315" t="s">
        <v>26</v>
      </c>
      <c r="P315">
        <v>42.5</v>
      </c>
    </row>
    <row r="316" spans="1:16" x14ac:dyDescent="0.25">
      <c r="A316" t="s">
        <v>504</v>
      </c>
      <c r="B316" t="s">
        <v>17</v>
      </c>
      <c r="C316" t="s">
        <v>873</v>
      </c>
      <c r="D316" t="s">
        <v>18</v>
      </c>
      <c r="E316" t="s">
        <v>19</v>
      </c>
      <c r="F316" s="1">
        <v>45635</v>
      </c>
      <c r="G316" s="1">
        <v>27249</v>
      </c>
      <c r="H316" t="s">
        <v>1743</v>
      </c>
      <c r="I316" t="s">
        <v>36</v>
      </c>
      <c r="J316" t="s">
        <v>500</v>
      </c>
      <c r="K316" t="s">
        <v>501</v>
      </c>
      <c r="L316" t="s">
        <v>23</v>
      </c>
      <c r="M316" t="s">
        <v>24</v>
      </c>
      <c r="N316" t="s">
        <v>25</v>
      </c>
      <c r="O316" t="s">
        <v>26</v>
      </c>
      <c r="P316">
        <v>42.5</v>
      </c>
    </row>
    <row r="317" spans="1:16" x14ac:dyDescent="0.25">
      <c r="A317" t="s">
        <v>100</v>
      </c>
      <c r="B317" t="s">
        <v>17</v>
      </c>
      <c r="C317" t="s">
        <v>99</v>
      </c>
      <c r="D317" t="s">
        <v>18</v>
      </c>
      <c r="E317" t="s">
        <v>19</v>
      </c>
      <c r="F317" s="1">
        <v>43595</v>
      </c>
      <c r="G317" s="1">
        <v>27896</v>
      </c>
      <c r="H317" t="s">
        <v>1744</v>
      </c>
      <c r="I317" t="s">
        <v>20</v>
      </c>
      <c r="J317" t="s">
        <v>101</v>
      </c>
      <c r="K317" t="s">
        <v>949</v>
      </c>
      <c r="L317" t="s">
        <v>23</v>
      </c>
      <c r="M317" t="s">
        <v>24</v>
      </c>
      <c r="N317" t="s">
        <v>33</v>
      </c>
      <c r="O317" t="s">
        <v>26</v>
      </c>
      <c r="P317">
        <v>42.5</v>
      </c>
    </row>
    <row r="318" spans="1:16" x14ac:dyDescent="0.25">
      <c r="A318" t="s">
        <v>107</v>
      </c>
      <c r="B318" t="s">
        <v>17</v>
      </c>
      <c r="C318" t="s">
        <v>106</v>
      </c>
      <c r="D318" t="s">
        <v>18</v>
      </c>
      <c r="E318" t="s">
        <v>19</v>
      </c>
      <c r="F318" s="1">
        <v>45276</v>
      </c>
      <c r="G318" s="1">
        <v>35409</v>
      </c>
      <c r="H318" t="s">
        <v>1745</v>
      </c>
      <c r="I318" t="s">
        <v>30</v>
      </c>
      <c r="J318" t="s">
        <v>96</v>
      </c>
      <c r="K318" t="s">
        <v>949</v>
      </c>
      <c r="L318" t="s">
        <v>23</v>
      </c>
      <c r="M318" t="s">
        <v>24</v>
      </c>
      <c r="N318" t="s">
        <v>33</v>
      </c>
      <c r="O318" t="s">
        <v>26</v>
      </c>
      <c r="P318">
        <v>42.5</v>
      </c>
    </row>
    <row r="319" spans="1:16" x14ac:dyDescent="0.25">
      <c r="A319" t="s">
        <v>113</v>
      </c>
      <c r="B319" t="s">
        <v>17</v>
      </c>
      <c r="C319" t="s">
        <v>112</v>
      </c>
      <c r="D319" t="s">
        <v>18</v>
      </c>
      <c r="E319" t="s">
        <v>19</v>
      </c>
      <c r="F319" s="1">
        <v>45390</v>
      </c>
      <c r="G319" s="1">
        <v>28402</v>
      </c>
      <c r="H319" t="s">
        <v>1746</v>
      </c>
      <c r="I319" t="s">
        <v>30</v>
      </c>
      <c r="J319" t="s">
        <v>96</v>
      </c>
      <c r="K319" t="s">
        <v>949</v>
      </c>
      <c r="L319" t="s">
        <v>23</v>
      </c>
      <c r="M319" t="s">
        <v>24</v>
      </c>
      <c r="N319" t="s">
        <v>25</v>
      </c>
      <c r="O319" t="s">
        <v>26</v>
      </c>
      <c r="P319">
        <v>42.5</v>
      </c>
    </row>
    <row r="320" spans="1:16" x14ac:dyDescent="0.25">
      <c r="A320" t="s">
        <v>109</v>
      </c>
      <c r="B320" t="s">
        <v>17</v>
      </c>
      <c r="C320" t="s">
        <v>108</v>
      </c>
      <c r="D320" t="s">
        <v>18</v>
      </c>
      <c r="E320" t="s">
        <v>19</v>
      </c>
      <c r="F320" s="1">
        <v>45352</v>
      </c>
      <c r="G320" s="1">
        <v>33820</v>
      </c>
      <c r="H320" t="s">
        <v>1747</v>
      </c>
      <c r="I320" t="s">
        <v>30</v>
      </c>
      <c r="J320" t="s">
        <v>96</v>
      </c>
      <c r="K320" t="s">
        <v>949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344</v>
      </c>
      <c r="B321" t="s">
        <v>17</v>
      </c>
      <c r="C321" t="s">
        <v>343</v>
      </c>
      <c r="D321" t="s">
        <v>18</v>
      </c>
      <c r="E321" t="s">
        <v>19</v>
      </c>
      <c r="F321" s="1">
        <v>40332</v>
      </c>
      <c r="G321" s="1">
        <v>23255</v>
      </c>
      <c r="H321" t="s">
        <v>1748</v>
      </c>
      <c r="I321" t="s">
        <v>30</v>
      </c>
      <c r="J321" t="s">
        <v>96</v>
      </c>
      <c r="K321" t="s">
        <v>345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330</v>
      </c>
      <c r="B322" t="s">
        <v>17</v>
      </c>
      <c r="C322" t="s">
        <v>329</v>
      </c>
      <c r="D322" t="s">
        <v>18</v>
      </c>
      <c r="E322" t="s">
        <v>28</v>
      </c>
      <c r="F322" s="1">
        <v>44734</v>
      </c>
      <c r="G322" s="1">
        <v>30849</v>
      </c>
      <c r="H322" t="s">
        <v>1749</v>
      </c>
      <c r="I322" t="s">
        <v>30</v>
      </c>
      <c r="J322" t="s">
        <v>313</v>
      </c>
      <c r="K322" t="s">
        <v>316</v>
      </c>
      <c r="L322" t="s">
        <v>23</v>
      </c>
      <c r="M322" t="s">
        <v>24</v>
      </c>
      <c r="N322" t="s">
        <v>33</v>
      </c>
      <c r="O322" t="s">
        <v>26</v>
      </c>
      <c r="P322">
        <v>42.5</v>
      </c>
    </row>
    <row r="323" spans="1:16" x14ac:dyDescent="0.25">
      <c r="A323" t="s">
        <v>537</v>
      </c>
      <c r="B323" t="s">
        <v>17</v>
      </c>
      <c r="C323" t="s">
        <v>536</v>
      </c>
      <c r="D323" t="s">
        <v>18</v>
      </c>
      <c r="E323" t="s">
        <v>28</v>
      </c>
      <c r="F323" s="1">
        <v>45539</v>
      </c>
      <c r="G323" s="1">
        <v>31084</v>
      </c>
      <c r="H323" t="s">
        <v>1750</v>
      </c>
      <c r="I323" t="s">
        <v>30</v>
      </c>
      <c r="J323" t="s">
        <v>313</v>
      </c>
      <c r="K323" t="s">
        <v>316</v>
      </c>
      <c r="L323" t="s">
        <v>23</v>
      </c>
      <c r="M323" t="s">
        <v>24</v>
      </c>
      <c r="N323" t="s">
        <v>25</v>
      </c>
      <c r="O323" t="s">
        <v>26</v>
      </c>
      <c r="P323">
        <v>42.5</v>
      </c>
    </row>
    <row r="324" spans="1:16" x14ac:dyDescent="0.25">
      <c r="A324" t="s">
        <v>911</v>
      </c>
      <c r="B324" t="s">
        <v>17</v>
      </c>
      <c r="C324" t="s">
        <v>910</v>
      </c>
      <c r="D324" t="s">
        <v>18</v>
      </c>
      <c r="E324" t="s">
        <v>28</v>
      </c>
      <c r="F324" s="1">
        <v>45670</v>
      </c>
      <c r="G324" s="1">
        <v>25492</v>
      </c>
      <c r="H324" t="s">
        <v>1751</v>
      </c>
      <c r="I324" t="s">
        <v>30</v>
      </c>
      <c r="J324" t="s">
        <v>313</v>
      </c>
      <c r="K324" t="s">
        <v>951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334</v>
      </c>
      <c r="B325" t="s">
        <v>17</v>
      </c>
      <c r="C325" t="s">
        <v>333</v>
      </c>
      <c r="D325" t="s">
        <v>18</v>
      </c>
      <c r="E325" t="s">
        <v>28</v>
      </c>
      <c r="F325" s="1">
        <v>45173</v>
      </c>
      <c r="G325" s="1">
        <v>27270</v>
      </c>
      <c r="H325" t="s">
        <v>1752</v>
      </c>
      <c r="I325" t="s">
        <v>30</v>
      </c>
      <c r="J325" t="s">
        <v>313</v>
      </c>
      <c r="K325" t="s">
        <v>316</v>
      </c>
      <c r="L325" t="s">
        <v>23</v>
      </c>
      <c r="M325" t="s">
        <v>24</v>
      </c>
      <c r="N325" t="s">
        <v>25</v>
      </c>
      <c r="O325" t="s">
        <v>26</v>
      </c>
      <c r="P325">
        <v>42.5</v>
      </c>
    </row>
    <row r="326" spans="1:16" x14ac:dyDescent="0.25">
      <c r="A326" t="s">
        <v>326</v>
      </c>
      <c r="B326" t="s">
        <v>17</v>
      </c>
      <c r="C326" t="s">
        <v>325</v>
      </c>
      <c r="D326" t="s">
        <v>18</v>
      </c>
      <c r="E326" t="s">
        <v>28</v>
      </c>
      <c r="F326" s="1">
        <v>44470</v>
      </c>
      <c r="G326" s="1">
        <v>25152</v>
      </c>
      <c r="H326" t="s">
        <v>1753</v>
      </c>
      <c r="I326" t="s">
        <v>30</v>
      </c>
      <c r="J326" t="s">
        <v>313</v>
      </c>
      <c r="K326" t="s">
        <v>316</v>
      </c>
      <c r="L326" t="s">
        <v>23</v>
      </c>
      <c r="M326" t="s">
        <v>24</v>
      </c>
      <c r="N326" t="s">
        <v>33</v>
      </c>
      <c r="O326" t="s">
        <v>26</v>
      </c>
      <c r="P326">
        <v>42.5</v>
      </c>
    </row>
    <row r="327" spans="1:16" x14ac:dyDescent="0.25">
      <c r="A327" t="s">
        <v>318</v>
      </c>
      <c r="B327" t="s">
        <v>17</v>
      </c>
      <c r="C327" t="s">
        <v>317</v>
      </c>
      <c r="D327" t="s">
        <v>18</v>
      </c>
      <c r="E327" t="s">
        <v>28</v>
      </c>
      <c r="F327" s="1">
        <v>42801</v>
      </c>
      <c r="G327" s="1">
        <v>33371</v>
      </c>
      <c r="H327" t="s">
        <v>1754</v>
      </c>
      <c r="I327" t="s">
        <v>30</v>
      </c>
      <c r="J327" t="s">
        <v>313</v>
      </c>
      <c r="K327" t="s">
        <v>316</v>
      </c>
      <c r="L327" t="s">
        <v>23</v>
      </c>
      <c r="M327" t="s">
        <v>24</v>
      </c>
      <c r="N327" t="s">
        <v>33</v>
      </c>
      <c r="O327" t="s">
        <v>26</v>
      </c>
      <c r="P327">
        <v>42.5</v>
      </c>
    </row>
    <row r="328" spans="1:16" x14ac:dyDescent="0.25">
      <c r="A328" t="s">
        <v>315</v>
      </c>
      <c r="B328" t="s">
        <v>17</v>
      </c>
      <c r="C328" t="s">
        <v>314</v>
      </c>
      <c r="D328" t="s">
        <v>18</v>
      </c>
      <c r="E328" t="s">
        <v>28</v>
      </c>
      <c r="F328" s="1">
        <v>42541</v>
      </c>
      <c r="G328" s="1">
        <v>22730</v>
      </c>
      <c r="H328" t="s">
        <v>1755</v>
      </c>
      <c r="I328" t="s">
        <v>30</v>
      </c>
      <c r="J328" t="s">
        <v>313</v>
      </c>
      <c r="K328" t="s">
        <v>316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328</v>
      </c>
      <c r="B329" t="s">
        <v>17</v>
      </c>
      <c r="C329" t="s">
        <v>327</v>
      </c>
      <c r="D329" t="s">
        <v>18</v>
      </c>
      <c r="E329" t="s">
        <v>28</v>
      </c>
      <c r="F329" s="1">
        <v>44544</v>
      </c>
      <c r="G329" s="1">
        <v>24333</v>
      </c>
      <c r="H329" t="s">
        <v>1756</v>
      </c>
      <c r="I329" t="s">
        <v>30</v>
      </c>
      <c r="J329" t="s">
        <v>313</v>
      </c>
      <c r="K329" t="s">
        <v>316</v>
      </c>
      <c r="L329" t="s">
        <v>23</v>
      </c>
      <c r="M329" t="s">
        <v>24</v>
      </c>
      <c r="N329" t="s">
        <v>33</v>
      </c>
      <c r="O329" t="s">
        <v>26</v>
      </c>
      <c r="P329">
        <v>42.5</v>
      </c>
    </row>
    <row r="330" spans="1:16" x14ac:dyDescent="0.25">
      <c r="A330" t="s">
        <v>338</v>
      </c>
      <c r="B330" t="s">
        <v>17</v>
      </c>
      <c r="C330" t="s">
        <v>337</v>
      </c>
      <c r="D330" t="s">
        <v>18</v>
      </c>
      <c r="E330" t="s">
        <v>28</v>
      </c>
      <c r="F330" s="1">
        <v>45271</v>
      </c>
      <c r="G330" s="1">
        <v>35853</v>
      </c>
      <c r="H330" t="s">
        <v>1757</v>
      </c>
      <c r="I330" t="s">
        <v>30</v>
      </c>
      <c r="J330" t="s">
        <v>313</v>
      </c>
      <c r="K330" t="s">
        <v>316</v>
      </c>
      <c r="L330" t="s">
        <v>23</v>
      </c>
      <c r="M330" t="s">
        <v>24</v>
      </c>
      <c r="N330" t="s">
        <v>33</v>
      </c>
      <c r="O330" t="s">
        <v>26</v>
      </c>
      <c r="P330">
        <v>42.5</v>
      </c>
    </row>
    <row r="331" spans="1:16" x14ac:dyDescent="0.25">
      <c r="A331" t="s">
        <v>340</v>
      </c>
      <c r="B331" t="s">
        <v>17</v>
      </c>
      <c r="C331" t="s">
        <v>339</v>
      </c>
      <c r="D331" t="s">
        <v>18</v>
      </c>
      <c r="E331" t="s">
        <v>28</v>
      </c>
      <c r="F331" s="1">
        <v>45286</v>
      </c>
      <c r="G331" s="1">
        <v>31448</v>
      </c>
      <c r="H331" t="s">
        <v>1758</v>
      </c>
      <c r="I331" t="s">
        <v>30</v>
      </c>
      <c r="J331" t="s">
        <v>313</v>
      </c>
      <c r="K331" t="s">
        <v>316</v>
      </c>
      <c r="L331" t="s">
        <v>23</v>
      </c>
      <c r="M331" t="s">
        <v>24</v>
      </c>
      <c r="N331" t="s">
        <v>33</v>
      </c>
      <c r="O331" t="s">
        <v>26</v>
      </c>
      <c r="P331">
        <v>42.5</v>
      </c>
    </row>
    <row r="332" spans="1:16" x14ac:dyDescent="0.25">
      <c r="A332" t="s">
        <v>528</v>
      </c>
      <c r="B332" t="s">
        <v>17</v>
      </c>
      <c r="C332" t="s">
        <v>527</v>
      </c>
      <c r="D332" t="s">
        <v>18</v>
      </c>
      <c r="E332" t="s">
        <v>28</v>
      </c>
      <c r="F332" s="1">
        <v>45475</v>
      </c>
      <c r="G332" s="1">
        <v>26168</v>
      </c>
      <c r="H332" t="s">
        <v>1759</v>
      </c>
      <c r="I332" t="s">
        <v>30</v>
      </c>
      <c r="J332" t="s">
        <v>313</v>
      </c>
      <c r="K332" t="s">
        <v>316</v>
      </c>
      <c r="L332" t="s">
        <v>23</v>
      </c>
      <c r="M332" t="s">
        <v>24</v>
      </c>
      <c r="N332" t="s">
        <v>33</v>
      </c>
      <c r="O332" t="s">
        <v>26</v>
      </c>
      <c r="P332">
        <v>42.5</v>
      </c>
    </row>
    <row r="333" spans="1:16" x14ac:dyDescent="0.25">
      <c r="A333" t="s">
        <v>322</v>
      </c>
      <c r="B333" t="s">
        <v>17</v>
      </c>
      <c r="C333" t="s">
        <v>321</v>
      </c>
      <c r="D333" t="s">
        <v>18</v>
      </c>
      <c r="E333" t="s">
        <v>28</v>
      </c>
      <c r="F333" s="1">
        <v>43601</v>
      </c>
      <c r="G333" s="1">
        <v>34123</v>
      </c>
      <c r="H333" t="s">
        <v>1760</v>
      </c>
      <c r="I333" t="s">
        <v>30</v>
      </c>
      <c r="J333" t="s">
        <v>313</v>
      </c>
      <c r="K333" t="s">
        <v>316</v>
      </c>
      <c r="L333" t="s">
        <v>23</v>
      </c>
      <c r="M333" t="s">
        <v>24</v>
      </c>
      <c r="N333" t="s">
        <v>33</v>
      </c>
      <c r="O333" t="s">
        <v>26</v>
      </c>
      <c r="P333">
        <v>42.5</v>
      </c>
    </row>
    <row r="334" spans="1:16" x14ac:dyDescent="0.25">
      <c r="A334" t="s">
        <v>320</v>
      </c>
      <c r="B334" t="s">
        <v>17</v>
      </c>
      <c r="C334" t="s">
        <v>319</v>
      </c>
      <c r="D334" t="s">
        <v>18</v>
      </c>
      <c r="E334" t="s">
        <v>28</v>
      </c>
      <c r="F334" s="1">
        <v>42846</v>
      </c>
      <c r="G334" s="1">
        <v>28274</v>
      </c>
      <c r="H334" t="s">
        <v>1761</v>
      </c>
      <c r="I334" t="s">
        <v>30</v>
      </c>
      <c r="J334" t="s">
        <v>313</v>
      </c>
      <c r="K334" t="s">
        <v>316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332</v>
      </c>
      <c r="B335" t="s">
        <v>17</v>
      </c>
      <c r="C335" t="s">
        <v>331</v>
      </c>
      <c r="D335" t="s">
        <v>18</v>
      </c>
      <c r="E335" t="s">
        <v>28</v>
      </c>
      <c r="F335" s="1">
        <v>45048</v>
      </c>
      <c r="G335" s="1">
        <v>25865</v>
      </c>
      <c r="H335" t="s">
        <v>1762</v>
      </c>
      <c r="I335" t="s">
        <v>30</v>
      </c>
      <c r="J335" t="s">
        <v>313</v>
      </c>
      <c r="K335" t="s">
        <v>316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608</v>
      </c>
      <c r="B336" t="s">
        <v>17</v>
      </c>
      <c r="C336" t="s">
        <v>607</v>
      </c>
      <c r="D336" t="s">
        <v>18</v>
      </c>
      <c r="E336" t="s">
        <v>19</v>
      </c>
      <c r="F336" s="1">
        <v>45271</v>
      </c>
      <c r="G336" s="1">
        <v>37351</v>
      </c>
      <c r="H336" t="s">
        <v>1763</v>
      </c>
      <c r="I336" t="s">
        <v>60</v>
      </c>
      <c r="J336" t="s">
        <v>114</v>
      </c>
      <c r="K336" t="s">
        <v>609</v>
      </c>
      <c r="L336" t="s">
        <v>23</v>
      </c>
      <c r="M336" t="s">
        <v>24</v>
      </c>
      <c r="N336" t="s">
        <v>443</v>
      </c>
      <c r="O336" t="s">
        <v>26</v>
      </c>
      <c r="P336">
        <v>42.5</v>
      </c>
    </row>
    <row r="337" spans="1:16" x14ac:dyDescent="0.25">
      <c r="A337" t="s">
        <v>420</v>
      </c>
      <c r="B337" t="s">
        <v>17</v>
      </c>
      <c r="C337" t="s">
        <v>419</v>
      </c>
      <c r="D337" t="s">
        <v>18</v>
      </c>
      <c r="E337" t="s">
        <v>28</v>
      </c>
      <c r="F337" s="1">
        <v>45446</v>
      </c>
      <c r="G337" s="1">
        <v>35558</v>
      </c>
      <c r="H337" t="s">
        <v>1764</v>
      </c>
      <c r="I337" t="s">
        <v>173</v>
      </c>
      <c r="J337" t="s">
        <v>173</v>
      </c>
      <c r="K337" t="s">
        <v>306</v>
      </c>
      <c r="L337" t="s">
        <v>23</v>
      </c>
      <c r="M337" t="s">
        <v>24</v>
      </c>
      <c r="N337" t="s">
        <v>25</v>
      </c>
      <c r="O337" t="s">
        <v>26</v>
      </c>
      <c r="P337">
        <v>42.5</v>
      </c>
    </row>
    <row r="338" spans="1:16" x14ac:dyDescent="0.25">
      <c r="A338" t="s">
        <v>184</v>
      </c>
      <c r="B338" t="s">
        <v>17</v>
      </c>
      <c r="C338" t="s">
        <v>183</v>
      </c>
      <c r="D338" t="s">
        <v>18</v>
      </c>
      <c r="E338" t="s">
        <v>19</v>
      </c>
      <c r="F338" s="1">
        <v>44664</v>
      </c>
      <c r="G338" s="1">
        <v>32767</v>
      </c>
      <c r="H338" t="s">
        <v>1765</v>
      </c>
      <c r="I338" t="s">
        <v>36</v>
      </c>
      <c r="J338" t="s">
        <v>37</v>
      </c>
      <c r="K338" t="s">
        <v>132</v>
      </c>
      <c r="L338" t="s">
        <v>23</v>
      </c>
      <c r="M338" t="s">
        <v>24</v>
      </c>
      <c r="N338" t="s">
        <v>33</v>
      </c>
      <c r="O338" t="s">
        <v>26</v>
      </c>
      <c r="P338">
        <v>42.5</v>
      </c>
    </row>
    <row r="339" spans="1:16" x14ac:dyDescent="0.25">
      <c r="A339" t="s">
        <v>186</v>
      </c>
      <c r="B339" t="s">
        <v>17</v>
      </c>
      <c r="C339" t="s">
        <v>185</v>
      </c>
      <c r="D339" t="s">
        <v>18</v>
      </c>
      <c r="E339" t="s">
        <v>19</v>
      </c>
      <c r="F339" s="1">
        <v>44676</v>
      </c>
      <c r="G339" s="1">
        <v>35865</v>
      </c>
      <c r="H339" t="s">
        <v>1766</v>
      </c>
      <c r="I339" t="s">
        <v>36</v>
      </c>
      <c r="J339" t="s">
        <v>37</v>
      </c>
      <c r="K339" t="s">
        <v>132</v>
      </c>
      <c r="L339" t="s">
        <v>23</v>
      </c>
      <c r="M339" t="s">
        <v>24</v>
      </c>
      <c r="N339" t="s">
        <v>33</v>
      </c>
      <c r="O339" t="s">
        <v>26</v>
      </c>
      <c r="P339">
        <v>42.5</v>
      </c>
    </row>
    <row r="340" spans="1:16" x14ac:dyDescent="0.25">
      <c r="A340" t="s">
        <v>180</v>
      </c>
      <c r="B340" t="s">
        <v>17</v>
      </c>
      <c r="C340" t="s">
        <v>179</v>
      </c>
      <c r="D340" t="s">
        <v>18</v>
      </c>
      <c r="E340" t="s">
        <v>19</v>
      </c>
      <c r="F340" s="1">
        <v>41699</v>
      </c>
      <c r="G340" s="1">
        <v>23227</v>
      </c>
      <c r="H340" t="s">
        <v>1767</v>
      </c>
      <c r="I340" t="s">
        <v>36</v>
      </c>
      <c r="J340" t="s">
        <v>37</v>
      </c>
      <c r="K340" t="s">
        <v>132</v>
      </c>
      <c r="L340" t="s">
        <v>23</v>
      </c>
      <c r="M340" t="s">
        <v>24</v>
      </c>
      <c r="N340" t="s">
        <v>25</v>
      </c>
      <c r="O340" t="s">
        <v>26</v>
      </c>
      <c r="P340">
        <v>42.5</v>
      </c>
    </row>
    <row r="341" spans="1:16" x14ac:dyDescent="0.25">
      <c r="A341" t="s">
        <v>158</v>
      </c>
      <c r="B341" t="s">
        <v>17</v>
      </c>
      <c r="C341" t="s">
        <v>157</v>
      </c>
      <c r="D341" t="s">
        <v>18</v>
      </c>
      <c r="E341" t="s">
        <v>19</v>
      </c>
      <c r="F341" s="1">
        <v>45489</v>
      </c>
      <c r="G341" s="1">
        <v>28990</v>
      </c>
      <c r="H341" t="s">
        <v>1768</v>
      </c>
      <c r="I341" t="s">
        <v>36</v>
      </c>
      <c r="J341" t="s">
        <v>37</v>
      </c>
      <c r="K341" t="s">
        <v>132</v>
      </c>
      <c r="L341" t="s">
        <v>23</v>
      </c>
      <c r="M341" t="s">
        <v>24</v>
      </c>
      <c r="N341" t="s">
        <v>25</v>
      </c>
      <c r="O341" t="s">
        <v>26</v>
      </c>
      <c r="P341">
        <v>42.5</v>
      </c>
    </row>
    <row r="342" spans="1:16" x14ac:dyDescent="0.25">
      <c r="A342" t="s">
        <v>182</v>
      </c>
      <c r="B342" t="s">
        <v>17</v>
      </c>
      <c r="C342" t="s">
        <v>181</v>
      </c>
      <c r="D342" t="s">
        <v>18</v>
      </c>
      <c r="E342" t="s">
        <v>19</v>
      </c>
      <c r="F342" s="1">
        <v>44598</v>
      </c>
      <c r="G342" s="1">
        <v>35929</v>
      </c>
      <c r="H342" t="s">
        <v>1769</v>
      </c>
      <c r="I342" t="s">
        <v>36</v>
      </c>
      <c r="J342" t="s">
        <v>37</v>
      </c>
      <c r="K342" t="s">
        <v>132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131</v>
      </c>
      <c r="B343" t="s">
        <v>17</v>
      </c>
      <c r="C343" t="s">
        <v>130</v>
      </c>
      <c r="D343" t="s">
        <v>18</v>
      </c>
      <c r="E343" t="s">
        <v>28</v>
      </c>
      <c r="F343" s="1">
        <v>44543</v>
      </c>
      <c r="G343" s="1">
        <v>36963</v>
      </c>
      <c r="H343" t="s">
        <v>1770</v>
      </c>
      <c r="I343" t="s">
        <v>36</v>
      </c>
      <c r="J343" t="s">
        <v>37</v>
      </c>
      <c r="K343" t="s">
        <v>132</v>
      </c>
      <c r="L343" t="s">
        <v>23</v>
      </c>
      <c r="M343" t="s">
        <v>24</v>
      </c>
      <c r="N343" t="s">
        <v>33</v>
      </c>
      <c r="O343" t="s">
        <v>26</v>
      </c>
      <c r="P343">
        <v>42.5</v>
      </c>
    </row>
    <row r="344" spans="1:16" x14ac:dyDescent="0.25">
      <c r="A344" t="s">
        <v>35</v>
      </c>
      <c r="B344" t="s">
        <v>17</v>
      </c>
      <c r="C344" t="s">
        <v>34</v>
      </c>
      <c r="D344" t="s">
        <v>18</v>
      </c>
      <c r="E344" t="s">
        <v>28</v>
      </c>
      <c r="F344" s="1">
        <v>45447</v>
      </c>
      <c r="G344" s="1">
        <v>35719</v>
      </c>
      <c r="H344" t="s">
        <v>1771</v>
      </c>
      <c r="I344" t="s">
        <v>36</v>
      </c>
      <c r="J344" t="s">
        <v>37</v>
      </c>
      <c r="K344" t="s">
        <v>132</v>
      </c>
      <c r="L344" t="s">
        <v>23</v>
      </c>
      <c r="M344" t="s">
        <v>24</v>
      </c>
      <c r="N344" t="s">
        <v>25</v>
      </c>
      <c r="O344" t="s">
        <v>26</v>
      </c>
      <c r="P344">
        <v>42.5</v>
      </c>
    </row>
    <row r="345" spans="1:16" x14ac:dyDescent="0.25">
      <c r="A345" t="s">
        <v>310</v>
      </c>
      <c r="B345" t="s">
        <v>17</v>
      </c>
      <c r="C345" t="s">
        <v>309</v>
      </c>
      <c r="D345" t="s">
        <v>18</v>
      </c>
      <c r="E345" t="s">
        <v>19</v>
      </c>
      <c r="F345" s="1">
        <v>44550</v>
      </c>
      <c r="G345" s="1">
        <v>33316</v>
      </c>
      <c r="H345" t="s">
        <v>1772</v>
      </c>
      <c r="I345" t="s">
        <v>173</v>
      </c>
      <c r="J345" t="s">
        <v>173</v>
      </c>
      <c r="K345" t="s">
        <v>306</v>
      </c>
      <c r="L345" t="s">
        <v>23</v>
      </c>
      <c r="M345" t="s">
        <v>24</v>
      </c>
      <c r="N345" t="s">
        <v>33</v>
      </c>
      <c r="O345" t="s">
        <v>26</v>
      </c>
      <c r="P345">
        <v>42.5</v>
      </c>
    </row>
    <row r="346" spans="1:16" x14ac:dyDescent="0.25">
      <c r="A346" t="s">
        <v>432</v>
      </c>
      <c r="B346" t="s">
        <v>17</v>
      </c>
      <c r="C346" t="s">
        <v>431</v>
      </c>
      <c r="D346" t="s">
        <v>18</v>
      </c>
      <c r="E346" t="s">
        <v>28</v>
      </c>
      <c r="F346" s="1">
        <v>44699</v>
      </c>
      <c r="G346" s="1">
        <v>36986</v>
      </c>
      <c r="H346" t="s">
        <v>1773</v>
      </c>
      <c r="I346" t="s">
        <v>30</v>
      </c>
      <c r="J346" t="s">
        <v>161</v>
      </c>
      <c r="K346" t="s">
        <v>433</v>
      </c>
      <c r="L346" t="s">
        <v>23</v>
      </c>
      <c r="M346" t="s">
        <v>24</v>
      </c>
      <c r="N346" t="s">
        <v>25</v>
      </c>
      <c r="O346" t="s">
        <v>26</v>
      </c>
      <c r="P346">
        <v>42.5</v>
      </c>
    </row>
    <row r="347" spans="1:16" x14ac:dyDescent="0.25">
      <c r="A347" t="s">
        <v>128</v>
      </c>
      <c r="B347" t="s">
        <v>17</v>
      </c>
      <c r="C347" t="s">
        <v>127</v>
      </c>
      <c r="D347" t="s">
        <v>18</v>
      </c>
      <c r="E347" t="s">
        <v>28</v>
      </c>
      <c r="F347" s="1">
        <v>42306</v>
      </c>
      <c r="G347" s="1">
        <v>32875</v>
      </c>
      <c r="H347" t="s">
        <v>1774</v>
      </c>
      <c r="I347" t="s">
        <v>20</v>
      </c>
      <c r="J347" t="s">
        <v>21</v>
      </c>
      <c r="K347" t="s">
        <v>129</v>
      </c>
      <c r="L347" t="s">
        <v>23</v>
      </c>
      <c r="M347" t="s">
        <v>24</v>
      </c>
      <c r="N347" t="s">
        <v>25</v>
      </c>
      <c r="O347" t="s">
        <v>26</v>
      </c>
      <c r="P347">
        <v>42.5</v>
      </c>
    </row>
    <row r="348" spans="1:16" x14ac:dyDescent="0.25">
      <c r="A348" t="s">
        <v>59</v>
      </c>
      <c r="B348" t="s">
        <v>17</v>
      </c>
      <c r="C348" t="s">
        <v>58</v>
      </c>
      <c r="D348" t="s">
        <v>18</v>
      </c>
      <c r="E348" t="s">
        <v>19</v>
      </c>
      <c r="F348" s="1">
        <v>45414</v>
      </c>
      <c r="G348" s="1">
        <v>28374</v>
      </c>
      <c r="H348" t="s">
        <v>1775</v>
      </c>
      <c r="I348" t="s">
        <v>60</v>
      </c>
      <c r="J348" t="s">
        <v>61</v>
      </c>
      <c r="K348" t="s">
        <v>63</v>
      </c>
      <c r="L348" t="s">
        <v>23</v>
      </c>
      <c r="M348" t="s">
        <v>24</v>
      </c>
      <c r="N348" t="s">
        <v>25</v>
      </c>
      <c r="O348" t="s">
        <v>26</v>
      </c>
      <c r="P348">
        <v>44</v>
      </c>
    </row>
    <row r="349" spans="1:16" x14ac:dyDescent="0.25">
      <c r="A349" t="s">
        <v>77</v>
      </c>
      <c r="B349" t="s">
        <v>17</v>
      </c>
      <c r="C349" t="s">
        <v>76</v>
      </c>
      <c r="D349" t="s">
        <v>18</v>
      </c>
      <c r="E349" t="s">
        <v>19</v>
      </c>
      <c r="F349" s="1">
        <v>44938</v>
      </c>
      <c r="G349" s="1">
        <v>27972</v>
      </c>
      <c r="H349" t="s">
        <v>1776</v>
      </c>
      <c r="I349" t="s">
        <v>60</v>
      </c>
      <c r="J349" t="s">
        <v>61</v>
      </c>
      <c r="K349" t="s">
        <v>63</v>
      </c>
      <c r="L349" t="s">
        <v>23</v>
      </c>
      <c r="M349" t="s">
        <v>24</v>
      </c>
      <c r="N349" t="s">
        <v>25</v>
      </c>
      <c r="O349" t="s">
        <v>26</v>
      </c>
      <c r="P349">
        <v>44</v>
      </c>
    </row>
    <row r="350" spans="1:16" x14ac:dyDescent="0.25">
      <c r="A350" t="s">
        <v>324</v>
      </c>
      <c r="B350" t="s">
        <v>17</v>
      </c>
      <c r="C350" t="s">
        <v>323</v>
      </c>
      <c r="D350" t="s">
        <v>18</v>
      </c>
      <c r="E350" t="s">
        <v>28</v>
      </c>
      <c r="F350" s="1">
        <v>44436</v>
      </c>
      <c r="G350" s="1">
        <v>24205</v>
      </c>
      <c r="H350" t="s">
        <v>1777</v>
      </c>
      <c r="I350" t="s">
        <v>30</v>
      </c>
      <c r="J350" t="s">
        <v>177</v>
      </c>
      <c r="K350" t="s">
        <v>381</v>
      </c>
      <c r="L350" t="s">
        <v>23</v>
      </c>
      <c r="M350" t="s">
        <v>24</v>
      </c>
      <c r="N350" t="s">
        <v>25</v>
      </c>
      <c r="O350" t="s">
        <v>26</v>
      </c>
      <c r="P350">
        <v>42.5</v>
      </c>
    </row>
    <row r="351" spans="1:16" x14ac:dyDescent="0.25">
      <c r="A351" t="s">
        <v>644</v>
      </c>
      <c r="B351" t="s">
        <v>17</v>
      </c>
      <c r="C351" t="s">
        <v>643</v>
      </c>
      <c r="D351" t="s">
        <v>18</v>
      </c>
      <c r="E351" t="s">
        <v>28</v>
      </c>
      <c r="F351" s="1">
        <v>44683</v>
      </c>
      <c r="G351" s="1">
        <v>36060</v>
      </c>
      <c r="H351" t="s">
        <v>1778</v>
      </c>
      <c r="I351" t="s">
        <v>60</v>
      </c>
      <c r="J351" t="s">
        <v>555</v>
      </c>
      <c r="K351" t="s">
        <v>645</v>
      </c>
      <c r="L351" t="s">
        <v>23</v>
      </c>
      <c r="M351" t="s">
        <v>24</v>
      </c>
      <c r="N351" t="s">
        <v>430</v>
      </c>
      <c r="O351" t="s">
        <v>26</v>
      </c>
      <c r="P351">
        <v>42.5</v>
      </c>
    </row>
    <row r="352" spans="1:16" x14ac:dyDescent="0.25">
      <c r="A352" t="s">
        <v>471</v>
      </c>
      <c r="B352" t="s">
        <v>17</v>
      </c>
      <c r="C352" t="s">
        <v>470</v>
      </c>
      <c r="D352" t="s">
        <v>18</v>
      </c>
      <c r="E352" t="s">
        <v>28</v>
      </c>
      <c r="F352" s="1">
        <v>45723</v>
      </c>
      <c r="G352" s="1">
        <v>34676</v>
      </c>
      <c r="H352" t="s">
        <v>1779</v>
      </c>
      <c r="I352" t="s">
        <v>30</v>
      </c>
      <c r="J352" t="s">
        <v>31</v>
      </c>
      <c r="K352" t="s">
        <v>32</v>
      </c>
      <c r="L352" t="s">
        <v>23</v>
      </c>
      <c r="M352" t="s">
        <v>24</v>
      </c>
      <c r="N352" t="s">
        <v>33</v>
      </c>
      <c r="O352" t="s">
        <v>26</v>
      </c>
      <c r="P352">
        <v>42.5</v>
      </c>
    </row>
    <row r="353" spans="1:16" x14ac:dyDescent="0.25">
      <c r="A353" t="s">
        <v>212</v>
      </c>
      <c r="B353" t="s">
        <v>17</v>
      </c>
      <c r="C353" t="s">
        <v>211</v>
      </c>
      <c r="D353" t="s">
        <v>18</v>
      </c>
      <c r="E353" t="s">
        <v>19</v>
      </c>
      <c r="F353" s="1">
        <v>44958</v>
      </c>
      <c r="G353" s="1">
        <v>37386</v>
      </c>
      <c r="H353" t="s">
        <v>1780</v>
      </c>
      <c r="I353" t="s">
        <v>173</v>
      </c>
      <c r="J353" t="s">
        <v>173</v>
      </c>
      <c r="K353" t="s">
        <v>210</v>
      </c>
      <c r="L353" t="s">
        <v>23</v>
      </c>
      <c r="M353" t="s">
        <v>24</v>
      </c>
      <c r="N353" t="s">
        <v>33</v>
      </c>
      <c r="O353" t="s">
        <v>26</v>
      </c>
      <c r="P353">
        <v>42.5</v>
      </c>
    </row>
    <row r="354" spans="1:16" x14ac:dyDescent="0.25">
      <c r="A354" t="s">
        <v>209</v>
      </c>
      <c r="B354" t="s">
        <v>17</v>
      </c>
      <c r="C354" t="s">
        <v>208</v>
      </c>
      <c r="D354" t="s">
        <v>18</v>
      </c>
      <c r="E354" t="s">
        <v>28</v>
      </c>
      <c r="F354" s="1">
        <v>44452</v>
      </c>
      <c r="G354" s="1">
        <v>34563</v>
      </c>
      <c r="H354" t="s">
        <v>1781</v>
      </c>
      <c r="I354" t="s">
        <v>173</v>
      </c>
      <c r="J354" t="s">
        <v>173</v>
      </c>
      <c r="K354" t="s">
        <v>210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6" x14ac:dyDescent="0.25">
      <c r="A355" t="s">
        <v>616</v>
      </c>
      <c r="B355" t="s">
        <v>17</v>
      </c>
      <c r="C355" t="s">
        <v>615</v>
      </c>
      <c r="D355" t="s">
        <v>18</v>
      </c>
      <c r="E355" t="s">
        <v>28</v>
      </c>
      <c r="F355" s="1">
        <v>44599</v>
      </c>
      <c r="G355" s="1">
        <v>34699</v>
      </c>
      <c r="H355" t="s">
        <v>1782</v>
      </c>
      <c r="I355" t="s">
        <v>60</v>
      </c>
      <c r="J355" t="s">
        <v>192</v>
      </c>
      <c r="K355" t="s">
        <v>874</v>
      </c>
      <c r="L355" t="s">
        <v>23</v>
      </c>
      <c r="M355" t="s">
        <v>24</v>
      </c>
      <c r="N355" t="s">
        <v>443</v>
      </c>
      <c r="O355" t="s">
        <v>26</v>
      </c>
      <c r="P355">
        <v>42.5</v>
      </c>
    </row>
    <row r="356" spans="1:16" x14ac:dyDescent="0.25">
      <c r="A356" t="s">
        <v>602</v>
      </c>
      <c r="B356" t="s">
        <v>17</v>
      </c>
      <c r="C356" t="s">
        <v>601</v>
      </c>
      <c r="D356" t="s">
        <v>18</v>
      </c>
      <c r="E356" t="s">
        <v>19</v>
      </c>
      <c r="F356" s="1">
        <v>45397</v>
      </c>
      <c r="G356" s="1">
        <v>28374</v>
      </c>
      <c r="H356" t="s">
        <v>1783</v>
      </c>
      <c r="I356" t="s">
        <v>60</v>
      </c>
      <c r="J356" t="s">
        <v>114</v>
      </c>
      <c r="K356" t="s">
        <v>603</v>
      </c>
      <c r="L356" t="s">
        <v>23</v>
      </c>
      <c r="M356" t="s">
        <v>24</v>
      </c>
      <c r="N356" t="s">
        <v>443</v>
      </c>
      <c r="O356" t="s">
        <v>26</v>
      </c>
      <c r="P356">
        <v>42.5</v>
      </c>
    </row>
    <row r="357" spans="1:16" x14ac:dyDescent="0.25">
      <c r="A357" t="s">
        <v>377</v>
      </c>
      <c r="B357" t="s">
        <v>17</v>
      </c>
      <c r="C357" t="s">
        <v>376</v>
      </c>
      <c r="D357" t="s">
        <v>18</v>
      </c>
      <c r="E357" t="s">
        <v>28</v>
      </c>
      <c r="F357" s="1">
        <v>44491</v>
      </c>
      <c r="G357" s="1">
        <v>35287</v>
      </c>
      <c r="H357" t="s">
        <v>1784</v>
      </c>
      <c r="I357" t="s">
        <v>85</v>
      </c>
      <c r="J357" t="s">
        <v>86</v>
      </c>
      <c r="K357" t="s">
        <v>378</v>
      </c>
      <c r="L357" t="s">
        <v>23</v>
      </c>
      <c r="M357" t="s">
        <v>170</v>
      </c>
      <c r="N357" t="s">
        <v>25</v>
      </c>
      <c r="O357" t="s">
        <v>26</v>
      </c>
      <c r="P357">
        <v>42.5</v>
      </c>
    </row>
    <row r="358" spans="1:16" x14ac:dyDescent="0.25">
      <c r="A358" t="s">
        <v>641</v>
      </c>
      <c r="B358" t="s">
        <v>17</v>
      </c>
      <c r="C358" t="s">
        <v>640</v>
      </c>
      <c r="D358" t="s">
        <v>18</v>
      </c>
      <c r="E358" t="s">
        <v>28</v>
      </c>
      <c r="F358" s="1">
        <v>41435</v>
      </c>
      <c r="G358" s="1">
        <v>28780</v>
      </c>
      <c r="H358" t="s">
        <v>1785</v>
      </c>
      <c r="I358" t="s">
        <v>60</v>
      </c>
      <c r="J358" t="s">
        <v>555</v>
      </c>
      <c r="K358" t="s">
        <v>642</v>
      </c>
      <c r="L358" t="s">
        <v>23</v>
      </c>
      <c r="M358" t="s">
        <v>24</v>
      </c>
      <c r="N358" t="s">
        <v>430</v>
      </c>
      <c r="O358" t="s">
        <v>26</v>
      </c>
      <c r="P358">
        <v>42.5</v>
      </c>
    </row>
    <row r="359" spans="1:16" x14ac:dyDescent="0.25">
      <c r="A359" t="s">
        <v>369</v>
      </c>
      <c r="B359" t="s">
        <v>17</v>
      </c>
      <c r="C359" t="s">
        <v>368</v>
      </c>
      <c r="D359" t="s">
        <v>18</v>
      </c>
      <c r="E359" t="s">
        <v>19</v>
      </c>
      <c r="F359" s="1">
        <v>41240</v>
      </c>
      <c r="G359" s="1">
        <v>26458</v>
      </c>
      <c r="H359" t="s">
        <v>1786</v>
      </c>
      <c r="I359" t="s">
        <v>173</v>
      </c>
      <c r="J359" t="s">
        <v>173</v>
      </c>
      <c r="K359" t="s">
        <v>370</v>
      </c>
      <c r="L359" t="s">
        <v>23</v>
      </c>
      <c r="M359" t="s">
        <v>24</v>
      </c>
      <c r="N359" t="s">
        <v>33</v>
      </c>
      <c r="O359" t="s">
        <v>26</v>
      </c>
      <c r="P359">
        <v>42.5</v>
      </c>
    </row>
    <row r="360" spans="1:16" x14ac:dyDescent="0.25">
      <c r="A360" t="s">
        <v>560</v>
      </c>
      <c r="B360" t="s">
        <v>17</v>
      </c>
      <c r="C360" t="s">
        <v>559</v>
      </c>
      <c r="D360" t="s">
        <v>18</v>
      </c>
      <c r="E360" t="s">
        <v>19</v>
      </c>
      <c r="F360" s="1">
        <v>45348</v>
      </c>
      <c r="G360" s="1">
        <v>31227</v>
      </c>
      <c r="H360" t="s">
        <v>1787</v>
      </c>
      <c r="I360" t="s">
        <v>173</v>
      </c>
      <c r="J360" t="s">
        <v>173</v>
      </c>
      <c r="K360" t="s">
        <v>370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6" x14ac:dyDescent="0.25">
      <c r="A361" t="s">
        <v>547</v>
      </c>
      <c r="B361" t="s">
        <v>17</v>
      </c>
      <c r="C361" t="s">
        <v>546</v>
      </c>
      <c r="D361" t="s">
        <v>18</v>
      </c>
      <c r="E361" t="s">
        <v>19</v>
      </c>
      <c r="F361" s="1">
        <v>45082</v>
      </c>
      <c r="G361" s="1">
        <v>34291</v>
      </c>
      <c r="H361" t="s">
        <v>1788</v>
      </c>
      <c r="I361" t="s">
        <v>30</v>
      </c>
      <c r="J361" t="s">
        <v>31</v>
      </c>
      <c r="K361" t="s">
        <v>548</v>
      </c>
      <c r="L361" t="s">
        <v>23</v>
      </c>
      <c r="M361" t="s">
        <v>24</v>
      </c>
      <c r="N361" t="s">
        <v>443</v>
      </c>
      <c r="O361" t="s">
        <v>26</v>
      </c>
      <c r="P361">
        <v>42.5</v>
      </c>
    </row>
    <row r="362" spans="1:16" x14ac:dyDescent="0.25">
      <c r="A362" t="s">
        <v>591</v>
      </c>
      <c r="B362" t="s">
        <v>17</v>
      </c>
      <c r="C362" t="s">
        <v>590</v>
      </c>
      <c r="D362" t="s">
        <v>18</v>
      </c>
      <c r="E362" t="s">
        <v>28</v>
      </c>
      <c r="F362" s="1">
        <v>41673</v>
      </c>
      <c r="G362" s="1">
        <v>32195</v>
      </c>
      <c r="H362" t="s">
        <v>1789</v>
      </c>
      <c r="I362" t="s">
        <v>85</v>
      </c>
      <c r="J362" t="s">
        <v>86</v>
      </c>
      <c r="K362" t="s">
        <v>592</v>
      </c>
      <c r="L362" t="s">
        <v>23</v>
      </c>
      <c r="M362" t="s">
        <v>24</v>
      </c>
      <c r="N362" t="s">
        <v>33</v>
      </c>
      <c r="O362" t="s">
        <v>26</v>
      </c>
      <c r="P362">
        <v>42.5</v>
      </c>
    </row>
    <row r="363" spans="1:16" x14ac:dyDescent="0.25">
      <c r="A363" t="s">
        <v>581</v>
      </c>
      <c r="B363" t="s">
        <v>17</v>
      </c>
      <c r="C363" t="s">
        <v>580</v>
      </c>
      <c r="D363" t="s">
        <v>18</v>
      </c>
      <c r="E363" t="s">
        <v>19</v>
      </c>
      <c r="F363" s="1">
        <v>45337</v>
      </c>
      <c r="G363" s="1">
        <v>32986</v>
      </c>
      <c r="H363" t="s">
        <v>1790</v>
      </c>
      <c r="I363" t="s">
        <v>60</v>
      </c>
      <c r="J363" t="s">
        <v>206</v>
      </c>
      <c r="K363" t="s">
        <v>582</v>
      </c>
      <c r="L363" t="s">
        <v>23</v>
      </c>
      <c r="M363" t="s">
        <v>170</v>
      </c>
      <c r="N363" t="s">
        <v>443</v>
      </c>
      <c r="O363" t="s">
        <v>26</v>
      </c>
      <c r="P363">
        <v>42.5</v>
      </c>
    </row>
    <row r="364" spans="1:16" x14ac:dyDescent="0.25">
      <c r="A364" t="s">
        <v>656</v>
      </c>
      <c r="B364" t="s">
        <v>17</v>
      </c>
      <c r="C364" t="s">
        <v>655</v>
      </c>
      <c r="D364" t="s">
        <v>18</v>
      </c>
      <c r="E364" t="s">
        <v>19</v>
      </c>
      <c r="F364" s="1">
        <v>34456</v>
      </c>
      <c r="G364" s="1">
        <v>24977</v>
      </c>
      <c r="H364" t="s">
        <v>1791</v>
      </c>
      <c r="I364" t="s">
        <v>30</v>
      </c>
      <c r="J364" t="s">
        <v>220</v>
      </c>
      <c r="K364" t="s">
        <v>657</v>
      </c>
      <c r="L364" t="s">
        <v>23</v>
      </c>
      <c r="M364" t="s">
        <v>170</v>
      </c>
      <c r="N364" t="s">
        <v>430</v>
      </c>
      <c r="O364" t="s">
        <v>26</v>
      </c>
      <c r="P364">
        <v>42.5</v>
      </c>
    </row>
    <row r="365" spans="1:16" x14ac:dyDescent="0.25">
      <c r="A365" t="s">
        <v>160</v>
      </c>
      <c r="B365" t="s">
        <v>17</v>
      </c>
      <c r="C365" t="s">
        <v>159</v>
      </c>
      <c r="D365" t="s">
        <v>18</v>
      </c>
      <c r="E365" t="s">
        <v>28</v>
      </c>
      <c r="F365" s="1">
        <v>34764</v>
      </c>
      <c r="G365" s="1">
        <v>22300</v>
      </c>
      <c r="H365" t="s">
        <v>1792</v>
      </c>
      <c r="I365" t="s">
        <v>30</v>
      </c>
      <c r="J365" t="s">
        <v>161</v>
      </c>
      <c r="K365" t="s">
        <v>162</v>
      </c>
      <c r="L365" t="s">
        <v>23</v>
      </c>
      <c r="M365" t="s">
        <v>24</v>
      </c>
      <c r="N365" t="s">
        <v>33</v>
      </c>
      <c r="O365" t="s">
        <v>26</v>
      </c>
      <c r="P365">
        <v>42.5</v>
      </c>
    </row>
    <row r="366" spans="1:16" x14ac:dyDescent="0.25">
      <c r="A366" t="s">
        <v>219</v>
      </c>
      <c r="B366" t="s">
        <v>17</v>
      </c>
      <c r="C366" t="s">
        <v>218</v>
      </c>
      <c r="D366" t="s">
        <v>18</v>
      </c>
      <c r="E366" t="s">
        <v>28</v>
      </c>
      <c r="F366" s="1">
        <v>42522</v>
      </c>
      <c r="G366" s="1">
        <v>33953</v>
      </c>
      <c r="H366" t="s">
        <v>1793</v>
      </c>
      <c r="I366" t="s">
        <v>30</v>
      </c>
      <c r="J366" t="s">
        <v>220</v>
      </c>
      <c r="K366" t="s">
        <v>870</v>
      </c>
      <c r="L366" t="s">
        <v>23</v>
      </c>
      <c r="M366" t="s">
        <v>170</v>
      </c>
      <c r="N366" t="s">
        <v>430</v>
      </c>
      <c r="O366" t="s">
        <v>26</v>
      </c>
      <c r="P366">
        <v>42.5</v>
      </c>
    </row>
    <row r="367" spans="1:16" x14ac:dyDescent="0.25">
      <c r="A367" t="s">
        <v>550</v>
      </c>
      <c r="B367" t="s">
        <v>17</v>
      </c>
      <c r="C367" t="s">
        <v>549</v>
      </c>
      <c r="D367" t="s">
        <v>18</v>
      </c>
      <c r="E367" t="s">
        <v>19</v>
      </c>
      <c r="F367" s="1">
        <v>36970</v>
      </c>
      <c r="G367" s="1">
        <v>25736</v>
      </c>
      <c r="H367" t="s">
        <v>1794</v>
      </c>
      <c r="I367" t="s">
        <v>60</v>
      </c>
      <c r="J367" t="s">
        <v>551</v>
      </c>
      <c r="K367" t="s">
        <v>552</v>
      </c>
      <c r="L367" t="s">
        <v>23</v>
      </c>
      <c r="M367" t="s">
        <v>24</v>
      </c>
      <c r="N367" t="s">
        <v>443</v>
      </c>
      <c r="O367" t="s">
        <v>26</v>
      </c>
      <c r="P367">
        <v>42.5</v>
      </c>
    </row>
    <row r="368" spans="1:16" x14ac:dyDescent="0.25">
      <c r="A368" t="s">
        <v>428</v>
      </c>
      <c r="B368" t="s">
        <v>17</v>
      </c>
      <c r="C368" t="s">
        <v>427</v>
      </c>
      <c r="D368" t="s">
        <v>18</v>
      </c>
      <c r="E368" t="s">
        <v>28</v>
      </c>
      <c r="F368" s="1">
        <v>37226</v>
      </c>
      <c r="G368" s="1">
        <v>29516</v>
      </c>
      <c r="H368" t="s">
        <v>1795</v>
      </c>
      <c r="I368" t="s">
        <v>60</v>
      </c>
      <c r="J368" t="s">
        <v>114</v>
      </c>
      <c r="K368" t="s">
        <v>429</v>
      </c>
      <c r="L368" t="s">
        <v>23</v>
      </c>
      <c r="M368" t="s">
        <v>24</v>
      </c>
      <c r="N368" t="s">
        <v>443</v>
      </c>
      <c r="O368" t="s">
        <v>26</v>
      </c>
      <c r="P368">
        <v>42.5</v>
      </c>
    </row>
    <row r="369" spans="1:16" x14ac:dyDescent="0.25">
      <c r="A369" t="s">
        <v>302</v>
      </c>
      <c r="B369" t="s">
        <v>17</v>
      </c>
      <c r="C369" t="s">
        <v>301</v>
      </c>
      <c r="D369" t="s">
        <v>18</v>
      </c>
      <c r="E369" t="s">
        <v>19</v>
      </c>
      <c r="F369" s="1">
        <v>44428</v>
      </c>
      <c r="G369" s="1">
        <v>29132</v>
      </c>
      <c r="H369" t="s">
        <v>1796</v>
      </c>
      <c r="I369" t="s">
        <v>36</v>
      </c>
      <c r="J369" t="s">
        <v>37</v>
      </c>
      <c r="K369" t="s">
        <v>303</v>
      </c>
      <c r="L369" t="s">
        <v>23</v>
      </c>
      <c r="M369" t="s">
        <v>170</v>
      </c>
      <c r="N369" t="s">
        <v>33</v>
      </c>
      <c r="O369" t="s">
        <v>26</v>
      </c>
      <c r="P369">
        <v>42.5</v>
      </c>
    </row>
    <row r="370" spans="1:16" x14ac:dyDescent="0.25">
      <c r="A370" t="s">
        <v>577</v>
      </c>
      <c r="B370" t="s">
        <v>17</v>
      </c>
      <c r="C370" t="s">
        <v>576</v>
      </c>
      <c r="D370" t="s">
        <v>18</v>
      </c>
      <c r="E370" t="s">
        <v>19</v>
      </c>
      <c r="F370" s="1">
        <v>44946</v>
      </c>
      <c r="G370" s="1">
        <v>35380</v>
      </c>
      <c r="H370" t="s">
        <v>1797</v>
      </c>
      <c r="I370" t="s">
        <v>36</v>
      </c>
      <c r="J370" t="s">
        <v>37</v>
      </c>
      <c r="K370" t="s">
        <v>303</v>
      </c>
      <c r="L370" t="s">
        <v>23</v>
      </c>
      <c r="M370" t="s">
        <v>170</v>
      </c>
      <c r="N370" t="s">
        <v>443</v>
      </c>
      <c r="O370" t="s">
        <v>26</v>
      </c>
      <c r="P370">
        <v>42.5</v>
      </c>
    </row>
    <row r="371" spans="1:16" x14ac:dyDescent="0.25">
      <c r="A371" t="s">
        <v>451</v>
      </c>
      <c r="B371" t="s">
        <v>17</v>
      </c>
      <c r="C371" t="s">
        <v>450</v>
      </c>
      <c r="D371" t="s">
        <v>18</v>
      </c>
      <c r="E371" t="s">
        <v>28</v>
      </c>
      <c r="F371" s="1">
        <v>45435</v>
      </c>
      <c r="G371" s="1">
        <v>38008</v>
      </c>
      <c r="H371" t="s">
        <v>1798</v>
      </c>
      <c r="I371" t="s">
        <v>36</v>
      </c>
      <c r="J371" t="s">
        <v>43</v>
      </c>
      <c r="K371" t="s">
        <v>54</v>
      </c>
      <c r="L371" t="s">
        <v>23</v>
      </c>
      <c r="M371" t="s">
        <v>24</v>
      </c>
      <c r="N371" t="s">
        <v>25</v>
      </c>
      <c r="O371" t="s">
        <v>26</v>
      </c>
      <c r="P371">
        <v>42.5</v>
      </c>
    </row>
    <row r="372" spans="1:16" x14ac:dyDescent="0.25">
      <c r="A372" t="s">
        <v>234</v>
      </c>
      <c r="B372" t="s">
        <v>17</v>
      </c>
      <c r="C372" t="s">
        <v>233</v>
      </c>
      <c r="D372" t="s">
        <v>18</v>
      </c>
      <c r="E372" t="s">
        <v>28</v>
      </c>
      <c r="F372" s="1">
        <v>44449</v>
      </c>
      <c r="G372" s="1">
        <v>33870</v>
      </c>
      <c r="H372" t="s">
        <v>1799</v>
      </c>
      <c r="I372" t="s">
        <v>36</v>
      </c>
      <c r="J372" t="s">
        <v>49</v>
      </c>
      <c r="K372" t="s">
        <v>54</v>
      </c>
      <c r="L372" t="s">
        <v>23</v>
      </c>
      <c r="M372" t="s">
        <v>24</v>
      </c>
      <c r="N372" t="s">
        <v>25</v>
      </c>
      <c r="O372" t="s">
        <v>26</v>
      </c>
      <c r="P372">
        <v>42.5</v>
      </c>
    </row>
    <row r="373" spans="1:16" x14ac:dyDescent="0.25">
      <c r="A373" t="s">
        <v>250</v>
      </c>
      <c r="B373" t="s">
        <v>17</v>
      </c>
      <c r="C373" t="s">
        <v>249</v>
      </c>
      <c r="D373" t="s">
        <v>18</v>
      </c>
      <c r="E373" t="s">
        <v>28</v>
      </c>
      <c r="F373" s="1">
        <v>45263</v>
      </c>
      <c r="G373" s="1">
        <v>38237</v>
      </c>
      <c r="H373" t="s">
        <v>1800</v>
      </c>
      <c r="I373" t="s">
        <v>36</v>
      </c>
      <c r="J373" t="s">
        <v>49</v>
      </c>
      <c r="K373" t="s">
        <v>54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266</v>
      </c>
      <c r="B374" t="s">
        <v>17</v>
      </c>
      <c r="C374" t="s">
        <v>265</v>
      </c>
      <c r="D374" t="s">
        <v>18</v>
      </c>
      <c r="E374" t="s">
        <v>28</v>
      </c>
      <c r="F374" s="1">
        <v>45429</v>
      </c>
      <c r="G374" s="1">
        <v>35648</v>
      </c>
      <c r="H374" t="s">
        <v>1801</v>
      </c>
      <c r="I374" t="s">
        <v>36</v>
      </c>
      <c r="J374" t="s">
        <v>223</v>
      </c>
      <c r="K374" t="s">
        <v>54</v>
      </c>
      <c r="L374" t="s">
        <v>23</v>
      </c>
      <c r="M374" t="s">
        <v>24</v>
      </c>
      <c r="N374" t="s">
        <v>25</v>
      </c>
      <c r="O374" t="s">
        <v>26</v>
      </c>
      <c r="P374">
        <v>42.5</v>
      </c>
    </row>
    <row r="375" spans="1:16" x14ac:dyDescent="0.25">
      <c r="A375" t="s">
        <v>232</v>
      </c>
      <c r="B375" t="s">
        <v>17</v>
      </c>
      <c r="C375" t="s">
        <v>231</v>
      </c>
      <c r="D375" t="s">
        <v>18</v>
      </c>
      <c r="E375" t="s">
        <v>28</v>
      </c>
      <c r="F375" s="1">
        <v>44421</v>
      </c>
      <c r="G375" s="1">
        <v>34581</v>
      </c>
      <c r="H375" t="s">
        <v>1802</v>
      </c>
      <c r="I375" t="s">
        <v>36</v>
      </c>
      <c r="J375" t="s">
        <v>49</v>
      </c>
      <c r="K375" t="s">
        <v>54</v>
      </c>
      <c r="L375" t="s">
        <v>23</v>
      </c>
      <c r="M375" t="s">
        <v>24</v>
      </c>
      <c r="N375" t="s">
        <v>25</v>
      </c>
      <c r="O375" t="s">
        <v>26</v>
      </c>
      <c r="P375">
        <v>42.5</v>
      </c>
    </row>
    <row r="376" spans="1:16" x14ac:dyDescent="0.25">
      <c r="A376" t="s">
        <v>236</v>
      </c>
      <c r="B376" t="s">
        <v>17</v>
      </c>
      <c r="C376" t="s">
        <v>235</v>
      </c>
      <c r="D376" t="s">
        <v>18</v>
      </c>
      <c r="E376" t="s">
        <v>28</v>
      </c>
      <c r="F376" s="1">
        <v>44673</v>
      </c>
      <c r="G376" s="1">
        <v>34979</v>
      </c>
      <c r="H376" t="s">
        <v>1803</v>
      </c>
      <c r="I376" t="s">
        <v>36</v>
      </c>
      <c r="J376" t="s">
        <v>223</v>
      </c>
      <c r="K376" t="s">
        <v>54</v>
      </c>
      <c r="L376" t="s">
        <v>23</v>
      </c>
      <c r="M376" t="s">
        <v>24</v>
      </c>
      <c r="N376" t="s">
        <v>25</v>
      </c>
      <c r="O376" t="s">
        <v>26</v>
      </c>
      <c r="P376">
        <v>42.5</v>
      </c>
    </row>
    <row r="377" spans="1:16" x14ac:dyDescent="0.25">
      <c r="A377" t="s">
        <v>230</v>
      </c>
      <c r="B377" t="s">
        <v>17</v>
      </c>
      <c r="C377" t="s">
        <v>229</v>
      </c>
      <c r="D377" t="s">
        <v>18</v>
      </c>
      <c r="E377" t="s">
        <v>19</v>
      </c>
      <c r="F377" s="1">
        <v>41766</v>
      </c>
      <c r="G377" s="1">
        <v>29202</v>
      </c>
      <c r="H377" t="s">
        <v>1804</v>
      </c>
      <c r="I377" t="s">
        <v>36</v>
      </c>
      <c r="J377" t="s">
        <v>49</v>
      </c>
      <c r="K377" t="s">
        <v>54</v>
      </c>
      <c r="L377" t="s">
        <v>23</v>
      </c>
      <c r="M377" t="s">
        <v>24</v>
      </c>
      <c r="N377" t="s">
        <v>25</v>
      </c>
      <c r="O377" t="s">
        <v>26</v>
      </c>
      <c r="P377">
        <v>42.5</v>
      </c>
    </row>
    <row r="378" spans="1:16" x14ac:dyDescent="0.25">
      <c r="A378" t="s">
        <v>706</v>
      </c>
      <c r="B378" t="s">
        <v>17</v>
      </c>
      <c r="C378" t="s">
        <v>705</v>
      </c>
      <c r="D378" t="s">
        <v>18</v>
      </c>
      <c r="E378" t="s">
        <v>28</v>
      </c>
      <c r="F378" s="1">
        <v>45539</v>
      </c>
      <c r="G378" s="1">
        <v>31377</v>
      </c>
      <c r="H378" t="s">
        <v>1805</v>
      </c>
      <c r="I378" t="s">
        <v>36</v>
      </c>
      <c r="J378" t="s">
        <v>43</v>
      </c>
      <c r="K378" t="s">
        <v>54</v>
      </c>
      <c r="L378" t="s">
        <v>23</v>
      </c>
      <c r="M378" t="s">
        <v>24</v>
      </c>
      <c r="N378" t="s">
        <v>25</v>
      </c>
      <c r="O378" t="s">
        <v>26</v>
      </c>
      <c r="P378">
        <v>42.5</v>
      </c>
    </row>
    <row r="379" spans="1:16" x14ac:dyDescent="0.25">
      <c r="A379" t="s">
        <v>256</v>
      </c>
      <c r="B379" t="s">
        <v>17</v>
      </c>
      <c r="C379" t="s">
        <v>255</v>
      </c>
      <c r="D379" t="s">
        <v>18</v>
      </c>
      <c r="E379" t="s">
        <v>19</v>
      </c>
      <c r="F379" s="1">
        <v>45343</v>
      </c>
      <c r="G379" s="1">
        <v>31805</v>
      </c>
      <c r="H379" t="s">
        <v>1806</v>
      </c>
      <c r="I379" t="s">
        <v>36</v>
      </c>
      <c r="J379" t="s">
        <v>49</v>
      </c>
      <c r="K379" t="s">
        <v>54</v>
      </c>
      <c r="L379" t="s">
        <v>23</v>
      </c>
      <c r="M379" t="s">
        <v>24</v>
      </c>
      <c r="N379" t="s">
        <v>25</v>
      </c>
      <c r="O379" t="s">
        <v>26</v>
      </c>
      <c r="P379">
        <v>42.5</v>
      </c>
    </row>
    <row r="380" spans="1:16" x14ac:dyDescent="0.25">
      <c r="A380" t="s">
        <v>299</v>
      </c>
      <c r="B380" t="s">
        <v>17</v>
      </c>
      <c r="C380" t="s">
        <v>298</v>
      </c>
      <c r="D380" t="s">
        <v>18</v>
      </c>
      <c r="E380" t="s">
        <v>28</v>
      </c>
      <c r="F380" s="1">
        <v>45446</v>
      </c>
      <c r="G380" s="1">
        <v>35189</v>
      </c>
      <c r="H380" t="s">
        <v>1807</v>
      </c>
      <c r="I380" t="s">
        <v>36</v>
      </c>
      <c r="J380" t="s">
        <v>49</v>
      </c>
      <c r="K380" t="s">
        <v>300</v>
      </c>
      <c r="L380" t="s">
        <v>23</v>
      </c>
      <c r="M380" t="s">
        <v>24</v>
      </c>
      <c r="N380" t="s">
        <v>25</v>
      </c>
      <c r="O380" t="s">
        <v>26</v>
      </c>
      <c r="P380">
        <v>42.5</v>
      </c>
    </row>
    <row r="381" spans="1:16" x14ac:dyDescent="0.25">
      <c r="A381" t="s">
        <v>704</v>
      </c>
      <c r="B381" t="s">
        <v>17</v>
      </c>
      <c r="C381" t="s">
        <v>703</v>
      </c>
      <c r="D381" t="s">
        <v>18</v>
      </c>
      <c r="E381" t="s">
        <v>28</v>
      </c>
      <c r="F381" s="1">
        <v>45712</v>
      </c>
      <c r="G381" s="1">
        <v>36543</v>
      </c>
      <c r="H381" t="s">
        <v>1808</v>
      </c>
      <c r="I381" t="s">
        <v>36</v>
      </c>
      <c r="J381" t="s">
        <v>43</v>
      </c>
      <c r="K381" t="s">
        <v>54</v>
      </c>
      <c r="L381" t="s">
        <v>23</v>
      </c>
      <c r="M381" t="s">
        <v>24</v>
      </c>
      <c r="N381" t="s">
        <v>25</v>
      </c>
      <c r="O381" t="s">
        <v>26</v>
      </c>
      <c r="P381">
        <v>42.5</v>
      </c>
    </row>
    <row r="382" spans="1:16" x14ac:dyDescent="0.25">
      <c r="A382" t="s">
        <v>718</v>
      </c>
      <c r="B382" t="s">
        <v>17</v>
      </c>
      <c r="C382" t="s">
        <v>717</v>
      </c>
      <c r="D382" t="s">
        <v>18</v>
      </c>
      <c r="E382" t="s">
        <v>28</v>
      </c>
      <c r="F382" s="1">
        <v>45689</v>
      </c>
      <c r="G382" s="1">
        <v>35919</v>
      </c>
      <c r="H382" t="s">
        <v>1809</v>
      </c>
      <c r="I382" t="s">
        <v>36</v>
      </c>
      <c r="J382" t="s">
        <v>43</v>
      </c>
      <c r="K382" t="s">
        <v>54</v>
      </c>
      <c r="L382" t="s">
        <v>23</v>
      </c>
      <c r="M382" t="s">
        <v>24</v>
      </c>
      <c r="N382" t="s">
        <v>25</v>
      </c>
      <c r="O382" t="s">
        <v>26</v>
      </c>
      <c r="P382">
        <v>42.5</v>
      </c>
    </row>
    <row r="383" spans="1:16" x14ac:dyDescent="0.25">
      <c r="A383" t="s">
        <v>240</v>
      </c>
      <c r="B383" t="s">
        <v>17</v>
      </c>
      <c r="C383" t="s">
        <v>239</v>
      </c>
      <c r="D383" t="s">
        <v>18</v>
      </c>
      <c r="E383" t="s">
        <v>19</v>
      </c>
      <c r="F383" s="1">
        <v>45106</v>
      </c>
      <c r="G383" s="1">
        <v>35320</v>
      </c>
      <c r="H383" t="s">
        <v>1810</v>
      </c>
      <c r="I383" t="s">
        <v>36</v>
      </c>
      <c r="J383" t="s">
        <v>49</v>
      </c>
      <c r="K383" t="s">
        <v>54</v>
      </c>
      <c r="L383" t="s">
        <v>23</v>
      </c>
      <c r="M383" t="s">
        <v>24</v>
      </c>
      <c r="N383" t="s">
        <v>25</v>
      </c>
      <c r="O383" t="s">
        <v>26</v>
      </c>
      <c r="P383">
        <v>42.5</v>
      </c>
    </row>
    <row r="384" spans="1:16" x14ac:dyDescent="0.25">
      <c r="A384" t="s">
        <v>242</v>
      </c>
      <c r="B384" t="s">
        <v>17</v>
      </c>
      <c r="C384" t="s">
        <v>241</v>
      </c>
      <c r="D384" t="s">
        <v>18</v>
      </c>
      <c r="E384" t="s">
        <v>28</v>
      </c>
      <c r="F384" s="1">
        <v>45162</v>
      </c>
      <c r="G384" s="1">
        <v>33945</v>
      </c>
      <c r="H384" t="s">
        <v>1811</v>
      </c>
      <c r="I384" t="s">
        <v>36</v>
      </c>
      <c r="J384" t="s">
        <v>43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6" x14ac:dyDescent="0.25">
      <c r="A385" t="s">
        <v>222</v>
      </c>
      <c r="B385" t="s">
        <v>17</v>
      </c>
      <c r="C385" t="s">
        <v>221</v>
      </c>
      <c r="D385" t="s">
        <v>18</v>
      </c>
      <c r="E385" t="s">
        <v>19</v>
      </c>
      <c r="F385" s="1">
        <v>39777</v>
      </c>
      <c r="G385" s="1">
        <v>22158</v>
      </c>
      <c r="H385" t="s">
        <v>1812</v>
      </c>
      <c r="I385" t="s">
        <v>36</v>
      </c>
      <c r="J385" t="s">
        <v>223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6" x14ac:dyDescent="0.25">
      <c r="A386" t="s">
        <v>268</v>
      </c>
      <c r="B386" t="s">
        <v>17</v>
      </c>
      <c r="C386" t="s">
        <v>267</v>
      </c>
      <c r="D386" t="s">
        <v>18</v>
      </c>
      <c r="E386" t="s">
        <v>19</v>
      </c>
      <c r="F386" s="1">
        <v>45439</v>
      </c>
      <c r="G386" s="1">
        <v>30883</v>
      </c>
      <c r="H386" t="s">
        <v>1813</v>
      </c>
      <c r="I386" t="s">
        <v>36</v>
      </c>
      <c r="J386" t="s">
        <v>223</v>
      </c>
      <c r="K386" t="s">
        <v>54</v>
      </c>
      <c r="L386" t="s">
        <v>23</v>
      </c>
      <c r="M386" t="s">
        <v>24</v>
      </c>
      <c r="N386" t="s">
        <v>25</v>
      </c>
      <c r="O386" t="s">
        <v>26</v>
      </c>
      <c r="P386">
        <v>42.5</v>
      </c>
    </row>
    <row r="387" spans="1:16" x14ac:dyDescent="0.25">
      <c r="A387" t="s">
        <v>464</v>
      </c>
      <c r="B387" t="s">
        <v>17</v>
      </c>
      <c r="C387" t="s">
        <v>463</v>
      </c>
      <c r="D387" t="s">
        <v>18</v>
      </c>
      <c r="E387" t="s">
        <v>28</v>
      </c>
      <c r="F387" s="1">
        <v>45707</v>
      </c>
      <c r="G387" s="1">
        <v>30815</v>
      </c>
      <c r="H387" t="s">
        <v>1814</v>
      </c>
      <c r="I387" t="s">
        <v>36</v>
      </c>
      <c r="J387" t="s">
        <v>228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6" x14ac:dyDescent="0.25">
      <c r="A388" t="s">
        <v>252</v>
      </c>
      <c r="B388" t="s">
        <v>17</v>
      </c>
      <c r="C388" t="s">
        <v>251</v>
      </c>
      <c r="D388" t="s">
        <v>18</v>
      </c>
      <c r="E388" t="s">
        <v>28</v>
      </c>
      <c r="F388" s="1">
        <v>45310</v>
      </c>
      <c r="G388" s="1">
        <v>35532</v>
      </c>
      <c r="H388" t="s">
        <v>1815</v>
      </c>
      <c r="I388" t="s">
        <v>36</v>
      </c>
      <c r="J388" t="s">
        <v>43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6" x14ac:dyDescent="0.25">
      <c r="A389" t="s">
        <v>246</v>
      </c>
      <c r="B389" t="s">
        <v>17</v>
      </c>
      <c r="C389" t="s">
        <v>245</v>
      </c>
      <c r="D389" t="s">
        <v>18</v>
      </c>
      <c r="E389" t="s">
        <v>28</v>
      </c>
      <c r="F389" s="1">
        <v>45254</v>
      </c>
      <c r="G389" s="1">
        <v>37265</v>
      </c>
      <c r="H389" t="s">
        <v>1816</v>
      </c>
      <c r="I389" t="s">
        <v>36</v>
      </c>
      <c r="J389" t="s">
        <v>43</v>
      </c>
      <c r="K389" t="s">
        <v>54</v>
      </c>
      <c r="L389" t="s">
        <v>23</v>
      </c>
      <c r="M389" t="s">
        <v>24</v>
      </c>
      <c r="N389" t="s">
        <v>25</v>
      </c>
      <c r="O389" t="s">
        <v>26</v>
      </c>
      <c r="P389">
        <v>42.5</v>
      </c>
    </row>
    <row r="390" spans="1:16" x14ac:dyDescent="0.25">
      <c r="A390" t="s">
        <v>225</v>
      </c>
      <c r="B390" t="s">
        <v>17</v>
      </c>
      <c r="C390" t="s">
        <v>224</v>
      </c>
      <c r="D390" t="s">
        <v>18</v>
      </c>
      <c r="E390" t="s">
        <v>19</v>
      </c>
      <c r="F390" s="1">
        <v>40238</v>
      </c>
      <c r="G390" s="1">
        <v>28716</v>
      </c>
      <c r="H390" t="s">
        <v>1817</v>
      </c>
      <c r="I390" t="s">
        <v>36</v>
      </c>
      <c r="J390" t="s">
        <v>49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6" x14ac:dyDescent="0.25">
      <c r="A391" t="s">
        <v>479</v>
      </c>
      <c r="B391" t="s">
        <v>17</v>
      </c>
      <c r="C391" t="s">
        <v>478</v>
      </c>
      <c r="D391" t="s">
        <v>18</v>
      </c>
      <c r="E391" t="s">
        <v>19</v>
      </c>
      <c r="F391" s="1">
        <v>45735</v>
      </c>
      <c r="G391" s="1">
        <v>21408</v>
      </c>
      <c r="H391" t="s">
        <v>1818</v>
      </c>
      <c r="I391" t="s">
        <v>36</v>
      </c>
      <c r="J391" t="s">
        <v>49</v>
      </c>
      <c r="K391" t="s">
        <v>54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6" x14ac:dyDescent="0.25">
      <c r="A392" t="s">
        <v>79</v>
      </c>
      <c r="B392" t="s">
        <v>17</v>
      </c>
      <c r="C392" t="s">
        <v>78</v>
      </c>
      <c r="D392" t="s">
        <v>18</v>
      </c>
      <c r="E392" t="s">
        <v>28</v>
      </c>
      <c r="F392" s="1">
        <v>44718</v>
      </c>
      <c r="G392" s="1">
        <v>35376</v>
      </c>
      <c r="H392" t="s">
        <v>1819</v>
      </c>
      <c r="I392" t="s">
        <v>80</v>
      </c>
      <c r="J392" t="s">
        <v>81</v>
      </c>
      <c r="K392" t="s">
        <v>82</v>
      </c>
      <c r="L392" t="s">
        <v>23</v>
      </c>
      <c r="M392" t="s">
        <v>24</v>
      </c>
      <c r="N392" t="s">
        <v>25</v>
      </c>
      <c r="O392" t="s">
        <v>26</v>
      </c>
      <c r="P392">
        <v>42.5</v>
      </c>
    </row>
    <row r="393" spans="1:16" x14ac:dyDescent="0.25">
      <c r="A393" t="s">
        <v>238</v>
      </c>
      <c r="B393" t="s">
        <v>17</v>
      </c>
      <c r="C393" t="s">
        <v>237</v>
      </c>
      <c r="D393" t="s">
        <v>18</v>
      </c>
      <c r="E393" t="s">
        <v>28</v>
      </c>
      <c r="F393" s="1">
        <v>45061</v>
      </c>
      <c r="G393" s="1">
        <v>35117</v>
      </c>
      <c r="H393" t="s">
        <v>1820</v>
      </c>
      <c r="I393" t="s">
        <v>36</v>
      </c>
      <c r="J393" t="s">
        <v>228</v>
      </c>
      <c r="K393" t="s">
        <v>54</v>
      </c>
      <c r="L393" t="s">
        <v>23</v>
      </c>
      <c r="M393" t="s">
        <v>24</v>
      </c>
      <c r="N393" t="s">
        <v>25</v>
      </c>
      <c r="O393" t="s">
        <v>26</v>
      </c>
      <c r="P393">
        <v>42.5</v>
      </c>
    </row>
    <row r="394" spans="1:16" x14ac:dyDescent="0.25">
      <c r="A394" t="s">
        <v>260</v>
      </c>
      <c r="B394" t="s">
        <v>17</v>
      </c>
      <c r="C394" t="s">
        <v>259</v>
      </c>
      <c r="D394" t="s">
        <v>18</v>
      </c>
      <c r="E394" t="s">
        <v>19</v>
      </c>
      <c r="F394" s="1">
        <v>45386</v>
      </c>
      <c r="G394" s="1">
        <v>37243</v>
      </c>
      <c r="H394" t="s">
        <v>1821</v>
      </c>
      <c r="I394" t="s">
        <v>36</v>
      </c>
      <c r="J394" t="s">
        <v>49</v>
      </c>
      <c r="K394" t="s">
        <v>54</v>
      </c>
      <c r="L394" t="s">
        <v>23</v>
      </c>
      <c r="M394" t="s">
        <v>24</v>
      </c>
      <c r="N394" t="s">
        <v>25</v>
      </c>
      <c r="O394" t="s">
        <v>26</v>
      </c>
      <c r="P394">
        <v>42.5</v>
      </c>
    </row>
    <row r="395" spans="1:16" x14ac:dyDescent="0.25">
      <c r="A395" t="s">
        <v>438</v>
      </c>
      <c r="B395" t="s">
        <v>17</v>
      </c>
      <c r="C395" t="s">
        <v>437</v>
      </c>
      <c r="D395" t="s">
        <v>18</v>
      </c>
      <c r="E395" t="s">
        <v>28</v>
      </c>
      <c r="F395" s="1">
        <v>45538</v>
      </c>
      <c r="G395" s="1">
        <v>35214</v>
      </c>
      <c r="H395" t="s">
        <v>1822</v>
      </c>
      <c r="I395" t="s">
        <v>36</v>
      </c>
      <c r="J395" t="s">
        <v>49</v>
      </c>
      <c r="K395" t="s">
        <v>300</v>
      </c>
      <c r="L395" t="s">
        <v>23</v>
      </c>
      <c r="M395" t="s">
        <v>24</v>
      </c>
      <c r="N395" t="s">
        <v>25</v>
      </c>
      <c r="O395" t="s">
        <v>26</v>
      </c>
      <c r="P395">
        <v>42.5</v>
      </c>
    </row>
    <row r="396" spans="1:16" x14ac:dyDescent="0.25">
      <c r="A396" t="s">
        <v>635</v>
      </c>
      <c r="B396" t="s">
        <v>17</v>
      </c>
      <c r="C396" t="s">
        <v>634</v>
      </c>
      <c r="D396" t="s">
        <v>18</v>
      </c>
      <c r="E396" t="s">
        <v>19</v>
      </c>
      <c r="F396" s="1">
        <v>45275</v>
      </c>
      <c r="G396" s="1">
        <v>29606</v>
      </c>
      <c r="H396" t="s">
        <v>1823</v>
      </c>
      <c r="I396" t="s">
        <v>36</v>
      </c>
      <c r="J396" t="s">
        <v>92</v>
      </c>
      <c r="K396" t="s">
        <v>636</v>
      </c>
      <c r="L396" t="s">
        <v>23</v>
      </c>
      <c r="M396" t="s">
        <v>170</v>
      </c>
      <c r="N396" t="s">
        <v>430</v>
      </c>
      <c r="O396" t="s">
        <v>26</v>
      </c>
      <c r="P396">
        <v>42.5</v>
      </c>
    </row>
    <row r="397" spans="1:16" x14ac:dyDescent="0.25">
      <c r="A397" t="s">
        <v>258</v>
      </c>
      <c r="B397" t="s">
        <v>17</v>
      </c>
      <c r="C397" t="s">
        <v>257</v>
      </c>
      <c r="D397" t="s">
        <v>18</v>
      </c>
      <c r="E397" t="s">
        <v>28</v>
      </c>
      <c r="F397" s="1">
        <v>45369</v>
      </c>
      <c r="G397" s="1">
        <v>27094</v>
      </c>
      <c r="H397" t="s">
        <v>1824</v>
      </c>
      <c r="I397" t="s">
        <v>36</v>
      </c>
      <c r="J397" t="s">
        <v>223</v>
      </c>
      <c r="K397" t="s">
        <v>54</v>
      </c>
      <c r="L397" t="s">
        <v>23</v>
      </c>
      <c r="M397" t="s">
        <v>24</v>
      </c>
      <c r="N397" t="s">
        <v>25</v>
      </c>
      <c r="O397" t="s">
        <v>26</v>
      </c>
      <c r="P397">
        <v>42.5</v>
      </c>
    </row>
    <row r="398" spans="1:16" x14ac:dyDescent="0.25">
      <c r="A398" t="s">
        <v>264</v>
      </c>
      <c r="B398" t="s">
        <v>17</v>
      </c>
      <c r="C398" t="s">
        <v>263</v>
      </c>
      <c r="D398" t="s">
        <v>18</v>
      </c>
      <c r="E398" t="s">
        <v>28</v>
      </c>
      <c r="F398" s="1">
        <v>45410</v>
      </c>
      <c r="G398" s="1">
        <v>35524</v>
      </c>
      <c r="H398" t="s">
        <v>1825</v>
      </c>
      <c r="I398" t="s">
        <v>36</v>
      </c>
      <c r="J398" t="s">
        <v>43</v>
      </c>
      <c r="K398" t="s">
        <v>54</v>
      </c>
      <c r="L398" t="s">
        <v>23</v>
      </c>
      <c r="M398" t="s">
        <v>24</v>
      </c>
      <c r="N398" t="s">
        <v>25</v>
      </c>
      <c r="O398" t="s">
        <v>26</v>
      </c>
      <c r="P398">
        <v>42.5</v>
      </c>
    </row>
    <row r="399" spans="1:16" x14ac:dyDescent="0.25">
      <c r="A399" t="s">
        <v>493</v>
      </c>
      <c r="B399" t="s">
        <v>17</v>
      </c>
      <c r="C399" t="s">
        <v>492</v>
      </c>
      <c r="D399" t="s">
        <v>18</v>
      </c>
      <c r="E399" t="s">
        <v>19</v>
      </c>
      <c r="F399" s="1">
        <v>45696</v>
      </c>
      <c r="G399" s="1">
        <v>31615</v>
      </c>
      <c r="H399" t="s">
        <v>1826</v>
      </c>
      <c r="I399" t="s">
        <v>36</v>
      </c>
      <c r="J399" t="s">
        <v>49</v>
      </c>
      <c r="K399" t="s">
        <v>54</v>
      </c>
      <c r="L399" t="s">
        <v>23</v>
      </c>
      <c r="M399" t="s">
        <v>24</v>
      </c>
      <c r="N399" t="s">
        <v>25</v>
      </c>
      <c r="O399" t="s">
        <v>26</v>
      </c>
      <c r="P399">
        <v>42.5</v>
      </c>
    </row>
    <row r="400" spans="1:16" x14ac:dyDescent="0.25">
      <c r="A400" t="s">
        <v>662</v>
      </c>
      <c r="B400" t="s">
        <v>17</v>
      </c>
      <c r="C400" t="s">
        <v>661</v>
      </c>
      <c r="D400" t="s">
        <v>18</v>
      </c>
      <c r="E400" t="s">
        <v>19</v>
      </c>
      <c r="F400" s="1">
        <v>45592</v>
      </c>
      <c r="G400" s="1">
        <v>37673</v>
      </c>
      <c r="H400" t="s">
        <v>1827</v>
      </c>
      <c r="I400" t="s">
        <v>36</v>
      </c>
      <c r="J400" t="s">
        <v>49</v>
      </c>
      <c r="K400" t="s">
        <v>54</v>
      </c>
      <c r="L400" t="s">
        <v>23</v>
      </c>
      <c r="M400" t="s">
        <v>24</v>
      </c>
      <c r="N400" t="s">
        <v>25</v>
      </c>
      <c r="O400" t="s">
        <v>26</v>
      </c>
      <c r="P400">
        <v>42.5</v>
      </c>
    </row>
    <row r="401" spans="1:16" x14ac:dyDescent="0.25">
      <c r="A401" t="s">
        <v>462</v>
      </c>
      <c r="B401" t="s">
        <v>17</v>
      </c>
      <c r="C401" t="s">
        <v>461</v>
      </c>
      <c r="D401" t="s">
        <v>18</v>
      </c>
      <c r="E401" t="s">
        <v>28</v>
      </c>
      <c r="F401" s="1">
        <v>45742</v>
      </c>
      <c r="G401" s="1">
        <v>35550</v>
      </c>
      <c r="H401" t="s">
        <v>1828</v>
      </c>
      <c r="I401" t="s">
        <v>36</v>
      </c>
      <c r="J401" t="s">
        <v>223</v>
      </c>
      <c r="K401" t="s">
        <v>54</v>
      </c>
      <c r="L401" t="s">
        <v>23</v>
      </c>
      <c r="M401" t="s">
        <v>24</v>
      </c>
      <c r="N401" t="s">
        <v>25</v>
      </c>
      <c r="O401" t="s">
        <v>26</v>
      </c>
      <c r="P401">
        <v>42.5</v>
      </c>
    </row>
    <row r="402" spans="1:16" x14ac:dyDescent="0.25">
      <c r="A402" t="s">
        <v>248</v>
      </c>
      <c r="B402" t="s">
        <v>17</v>
      </c>
      <c r="C402" t="s">
        <v>247</v>
      </c>
      <c r="D402" t="s">
        <v>18</v>
      </c>
      <c r="E402" t="s">
        <v>28</v>
      </c>
      <c r="F402" s="1">
        <v>45258</v>
      </c>
      <c r="G402" s="1">
        <v>35595</v>
      </c>
      <c r="H402" t="s">
        <v>1829</v>
      </c>
      <c r="I402" t="s">
        <v>36</v>
      </c>
      <c r="J402" t="s">
        <v>228</v>
      </c>
      <c r="K402" t="s">
        <v>54</v>
      </c>
      <c r="L402" t="s">
        <v>23</v>
      </c>
      <c r="M402" t="s">
        <v>24</v>
      </c>
      <c r="N402" t="s">
        <v>25</v>
      </c>
      <c r="O402" t="s">
        <v>26</v>
      </c>
      <c r="P402">
        <v>42.5</v>
      </c>
    </row>
    <row r="403" spans="1:16" x14ac:dyDescent="0.25">
      <c r="A403" t="s">
        <v>395</v>
      </c>
      <c r="B403" t="s">
        <v>17</v>
      </c>
      <c r="C403" t="s">
        <v>394</v>
      </c>
      <c r="D403" t="s">
        <v>18</v>
      </c>
      <c r="E403" t="s">
        <v>28</v>
      </c>
      <c r="F403" s="1">
        <v>42471</v>
      </c>
      <c r="G403" s="1">
        <v>34785</v>
      </c>
      <c r="H403" t="s">
        <v>1830</v>
      </c>
      <c r="I403" t="s">
        <v>36</v>
      </c>
      <c r="J403" t="s">
        <v>92</v>
      </c>
      <c r="K403" t="s">
        <v>396</v>
      </c>
      <c r="L403" t="s">
        <v>23</v>
      </c>
      <c r="M403" t="s">
        <v>24</v>
      </c>
      <c r="N403" t="s">
        <v>33</v>
      </c>
      <c r="O403" t="s">
        <v>26</v>
      </c>
      <c r="P403">
        <v>42.5</v>
      </c>
    </row>
    <row r="404" spans="1:16" x14ac:dyDescent="0.25">
      <c r="A404" t="s">
        <v>456</v>
      </c>
      <c r="B404" t="s">
        <v>17</v>
      </c>
      <c r="C404" t="s">
        <v>455</v>
      </c>
      <c r="D404" t="s">
        <v>18</v>
      </c>
      <c r="E404" t="s">
        <v>19</v>
      </c>
      <c r="F404" s="1">
        <v>45558</v>
      </c>
      <c r="G404" s="1">
        <v>36660</v>
      </c>
      <c r="H404" t="s">
        <v>1831</v>
      </c>
      <c r="I404" t="s">
        <v>36</v>
      </c>
      <c r="J404" t="s">
        <v>49</v>
      </c>
      <c r="K404" t="s">
        <v>54</v>
      </c>
      <c r="L404" t="s">
        <v>23</v>
      </c>
      <c r="M404" t="s">
        <v>24</v>
      </c>
      <c r="N404" t="s">
        <v>25</v>
      </c>
      <c r="O404" t="s">
        <v>26</v>
      </c>
      <c r="P404">
        <v>42.5</v>
      </c>
    </row>
    <row r="405" spans="1:16" x14ac:dyDescent="0.25">
      <c r="A405" t="s">
        <v>254</v>
      </c>
      <c r="B405" t="s">
        <v>17</v>
      </c>
      <c r="C405" t="s">
        <v>253</v>
      </c>
      <c r="D405" t="s">
        <v>18</v>
      </c>
      <c r="E405" t="s">
        <v>28</v>
      </c>
      <c r="F405" s="1">
        <v>45327</v>
      </c>
      <c r="G405" s="1">
        <v>37028</v>
      </c>
      <c r="H405" t="s">
        <v>1832</v>
      </c>
      <c r="I405" t="s">
        <v>36</v>
      </c>
      <c r="J405" t="s">
        <v>223</v>
      </c>
      <c r="K405" t="s">
        <v>54</v>
      </c>
      <c r="L405" t="s">
        <v>23</v>
      </c>
      <c r="M405" t="s">
        <v>24</v>
      </c>
      <c r="N405" t="s">
        <v>25</v>
      </c>
      <c r="O405" t="s">
        <v>26</v>
      </c>
      <c r="P405">
        <v>42.5</v>
      </c>
    </row>
    <row r="406" spans="1:16" x14ac:dyDescent="0.25">
      <c r="A406" t="s">
        <v>227</v>
      </c>
      <c r="B406" t="s">
        <v>17</v>
      </c>
      <c r="C406" t="s">
        <v>226</v>
      </c>
      <c r="D406" t="s">
        <v>18</v>
      </c>
      <c r="E406" t="s">
        <v>19</v>
      </c>
      <c r="F406" s="1">
        <v>41687</v>
      </c>
      <c r="G406" s="1">
        <v>33744</v>
      </c>
      <c r="H406" t="s">
        <v>1833</v>
      </c>
      <c r="I406" t="s">
        <v>36</v>
      </c>
      <c r="J406" t="s">
        <v>228</v>
      </c>
      <c r="K406" t="s">
        <v>54</v>
      </c>
      <c r="L406" t="s">
        <v>23</v>
      </c>
      <c r="M406" t="s">
        <v>24</v>
      </c>
      <c r="N406" t="s">
        <v>33</v>
      </c>
      <c r="O406" t="s">
        <v>26</v>
      </c>
      <c r="P406">
        <v>42.5</v>
      </c>
    </row>
    <row r="407" spans="1:16" x14ac:dyDescent="0.25">
      <c r="A407" t="s">
        <v>483</v>
      </c>
      <c r="B407" t="s">
        <v>17</v>
      </c>
      <c r="C407" t="s">
        <v>482</v>
      </c>
      <c r="D407" t="s">
        <v>18</v>
      </c>
      <c r="E407" t="s">
        <v>19</v>
      </c>
      <c r="F407" s="1">
        <v>45635</v>
      </c>
      <c r="G407" s="1">
        <v>23710</v>
      </c>
      <c r="H407" t="s">
        <v>1834</v>
      </c>
      <c r="I407" t="s">
        <v>36</v>
      </c>
      <c r="J407" t="s">
        <v>228</v>
      </c>
      <c r="K407" t="s">
        <v>54</v>
      </c>
      <c r="L407" t="s">
        <v>23</v>
      </c>
      <c r="M407" t="s">
        <v>24</v>
      </c>
      <c r="N407" t="s">
        <v>25</v>
      </c>
      <c r="O407" t="s">
        <v>26</v>
      </c>
      <c r="P407">
        <v>42.5</v>
      </c>
    </row>
    <row r="408" spans="1:16" x14ac:dyDescent="0.25">
      <c r="A408" t="s">
        <v>435</v>
      </c>
      <c r="B408" t="s">
        <v>17</v>
      </c>
      <c r="C408" t="s">
        <v>434</v>
      </c>
      <c r="D408" t="s">
        <v>18</v>
      </c>
      <c r="E408" t="s">
        <v>19</v>
      </c>
      <c r="F408" s="1">
        <v>45108</v>
      </c>
      <c r="G408" s="1">
        <v>36681</v>
      </c>
      <c r="H408" t="s">
        <v>1835</v>
      </c>
      <c r="I408" t="s">
        <v>36</v>
      </c>
      <c r="J408" t="s">
        <v>43</v>
      </c>
      <c r="K408" t="s">
        <v>388</v>
      </c>
      <c r="L408" t="s">
        <v>23</v>
      </c>
      <c r="M408" t="s">
        <v>24</v>
      </c>
      <c r="N408" t="s">
        <v>25</v>
      </c>
      <c r="O408" t="s">
        <v>26</v>
      </c>
      <c r="P408">
        <v>42.5</v>
      </c>
    </row>
    <row r="409" spans="1:16" x14ac:dyDescent="0.25">
      <c r="A409" t="s">
        <v>1052</v>
      </c>
      <c r="B409" t="s">
        <v>864</v>
      </c>
      <c r="C409" t="s">
        <v>1051</v>
      </c>
      <c r="D409" t="s">
        <v>1692</v>
      </c>
      <c r="E409" t="s">
        <v>28</v>
      </c>
      <c r="F409" s="1">
        <v>45959</v>
      </c>
      <c r="G409" s="1">
        <v>37385</v>
      </c>
      <c r="H409" t="s">
        <v>1836</v>
      </c>
      <c r="I409" t="s">
        <v>30</v>
      </c>
      <c r="J409" t="s">
        <v>31</v>
      </c>
      <c r="K409" t="s">
        <v>32</v>
      </c>
      <c r="L409" t="s">
        <v>446</v>
      </c>
      <c r="M409" t="s">
        <v>459</v>
      </c>
      <c r="O409" t="s">
        <v>460</v>
      </c>
      <c r="P409">
        <v>20</v>
      </c>
    </row>
    <row r="410" spans="1:16" x14ac:dyDescent="0.25">
      <c r="A410" t="s">
        <v>1050</v>
      </c>
      <c r="B410" t="s">
        <v>864</v>
      </c>
      <c r="C410" t="s">
        <v>1049</v>
      </c>
      <c r="D410" t="s">
        <v>1692</v>
      </c>
      <c r="E410" t="s">
        <v>28</v>
      </c>
      <c r="F410" s="1">
        <v>45960</v>
      </c>
      <c r="G410" s="1">
        <v>37830</v>
      </c>
      <c r="H410" t="s">
        <v>1837</v>
      </c>
      <c r="I410" t="s">
        <v>30</v>
      </c>
      <c r="J410" t="s">
        <v>31</v>
      </c>
      <c r="K410" t="s">
        <v>32</v>
      </c>
      <c r="L410" t="s">
        <v>446</v>
      </c>
      <c r="M410" t="s">
        <v>459</v>
      </c>
      <c r="O410" t="s">
        <v>460</v>
      </c>
      <c r="P410">
        <v>20</v>
      </c>
    </row>
    <row r="411" spans="1:16" x14ac:dyDescent="0.25">
      <c r="A411" t="s">
        <v>1840</v>
      </c>
      <c r="B411" t="s">
        <v>864</v>
      </c>
      <c r="C411" t="s">
        <v>1838</v>
      </c>
      <c r="D411" t="s">
        <v>1839</v>
      </c>
      <c r="E411" t="s">
        <v>19</v>
      </c>
      <c r="F411" s="1">
        <v>45964</v>
      </c>
      <c r="G411" s="1">
        <v>37438</v>
      </c>
      <c r="H411" t="s">
        <v>1841</v>
      </c>
      <c r="I411" t="s">
        <v>36</v>
      </c>
      <c r="J411" t="s">
        <v>92</v>
      </c>
      <c r="K411" t="s">
        <v>271</v>
      </c>
      <c r="L411" t="s">
        <v>446</v>
      </c>
      <c r="M411" t="s">
        <v>459</v>
      </c>
      <c r="O411" t="s">
        <v>729</v>
      </c>
      <c r="P411">
        <v>30</v>
      </c>
    </row>
    <row r="412" spans="1:16" x14ac:dyDescent="0.25">
      <c r="A412" t="s">
        <v>1843</v>
      </c>
      <c r="B412" t="s">
        <v>864</v>
      </c>
      <c r="C412" t="s">
        <v>1842</v>
      </c>
      <c r="D412" t="s">
        <v>1839</v>
      </c>
      <c r="E412" t="s">
        <v>28</v>
      </c>
      <c r="F412" s="1">
        <v>45964</v>
      </c>
      <c r="G412" s="1">
        <v>38666</v>
      </c>
      <c r="H412" t="s">
        <v>1844</v>
      </c>
      <c r="I412" t="s">
        <v>36</v>
      </c>
      <c r="J412" t="s">
        <v>92</v>
      </c>
      <c r="K412" t="s">
        <v>271</v>
      </c>
      <c r="L412" t="s">
        <v>446</v>
      </c>
      <c r="M412" t="s">
        <v>459</v>
      </c>
      <c r="O412" t="s">
        <v>729</v>
      </c>
      <c r="P412">
        <v>30</v>
      </c>
    </row>
    <row r="413" spans="1:16" x14ac:dyDescent="0.25">
      <c r="A413" t="s">
        <v>1258</v>
      </c>
      <c r="B413" t="s">
        <v>864</v>
      </c>
      <c r="C413" t="s">
        <v>1257</v>
      </c>
      <c r="D413" t="s">
        <v>1845</v>
      </c>
      <c r="E413" t="s">
        <v>28</v>
      </c>
      <c r="F413" s="1">
        <v>45962</v>
      </c>
      <c r="G413" s="1">
        <v>39285</v>
      </c>
      <c r="H413" t="s">
        <v>1846</v>
      </c>
      <c r="I413" t="s">
        <v>30</v>
      </c>
      <c r="J413" t="s">
        <v>284</v>
      </c>
      <c r="K413" t="s">
        <v>352</v>
      </c>
      <c r="L413" t="s">
        <v>446</v>
      </c>
      <c r="M413" t="s">
        <v>24</v>
      </c>
      <c r="O413" t="s">
        <v>460</v>
      </c>
      <c r="P413">
        <v>20</v>
      </c>
    </row>
    <row r="414" spans="1:16" x14ac:dyDescent="0.25">
      <c r="A414" t="s">
        <v>1396</v>
      </c>
      <c r="B414" t="s">
        <v>864</v>
      </c>
      <c r="C414" t="s">
        <v>1395</v>
      </c>
      <c r="D414" t="s">
        <v>1845</v>
      </c>
      <c r="E414" t="s">
        <v>19</v>
      </c>
      <c r="F414" s="1">
        <v>45962</v>
      </c>
      <c r="G414" s="1">
        <v>38257</v>
      </c>
      <c r="H414" t="s">
        <v>1847</v>
      </c>
      <c r="I414" t="s">
        <v>30</v>
      </c>
      <c r="J414" t="s">
        <v>96</v>
      </c>
      <c r="K414" t="s">
        <v>949</v>
      </c>
      <c r="L414" t="s">
        <v>446</v>
      </c>
      <c r="M414" t="s">
        <v>24</v>
      </c>
      <c r="N414" t="s">
        <v>443</v>
      </c>
      <c r="O414" t="s">
        <v>460</v>
      </c>
      <c r="P414">
        <v>20</v>
      </c>
    </row>
    <row r="415" spans="1:16" x14ac:dyDescent="0.25">
      <c r="A415" t="s">
        <v>1394</v>
      </c>
      <c r="B415" t="s">
        <v>864</v>
      </c>
      <c r="C415" t="s">
        <v>1392</v>
      </c>
      <c r="D415" t="s">
        <v>1845</v>
      </c>
      <c r="E415" t="s">
        <v>28</v>
      </c>
      <c r="F415" s="1">
        <v>45962</v>
      </c>
      <c r="G415" s="1">
        <v>32985</v>
      </c>
      <c r="H415" t="s">
        <v>1848</v>
      </c>
      <c r="I415" t="s">
        <v>30</v>
      </c>
      <c r="J415" t="s">
        <v>313</v>
      </c>
      <c r="K415" t="s">
        <v>951</v>
      </c>
      <c r="L415" t="s">
        <v>446</v>
      </c>
      <c r="M415" t="s">
        <v>24</v>
      </c>
      <c r="N415" t="s">
        <v>443</v>
      </c>
      <c r="O415" t="s">
        <v>460</v>
      </c>
      <c r="P415">
        <v>20</v>
      </c>
    </row>
    <row r="416" spans="1:16" x14ac:dyDescent="0.25">
      <c r="A416" t="s">
        <v>1850</v>
      </c>
      <c r="B416" t="s">
        <v>864</v>
      </c>
      <c r="C416" t="s">
        <v>1849</v>
      </c>
      <c r="D416" t="s">
        <v>1839</v>
      </c>
      <c r="E416" t="s">
        <v>19</v>
      </c>
      <c r="F416" s="1">
        <v>45958</v>
      </c>
      <c r="G416" s="1">
        <v>27895</v>
      </c>
      <c r="H416" t="s">
        <v>1851</v>
      </c>
      <c r="I416" t="s">
        <v>36</v>
      </c>
      <c r="J416" t="s">
        <v>92</v>
      </c>
      <c r="K416" t="s">
        <v>501</v>
      </c>
      <c r="L416" t="s">
        <v>446</v>
      </c>
      <c r="M416" t="s">
        <v>459</v>
      </c>
      <c r="O416" t="s">
        <v>729</v>
      </c>
      <c r="P416">
        <v>30</v>
      </c>
    </row>
    <row r="417" spans="1:16" x14ac:dyDescent="0.25">
      <c r="A417" t="s">
        <v>1853</v>
      </c>
      <c r="B417" t="s">
        <v>864</v>
      </c>
      <c r="C417" t="s">
        <v>1852</v>
      </c>
      <c r="D417" t="s">
        <v>1839</v>
      </c>
      <c r="E417" t="s">
        <v>19</v>
      </c>
      <c r="F417" s="1">
        <v>45957</v>
      </c>
      <c r="G417" s="1">
        <v>36342</v>
      </c>
      <c r="H417" t="s">
        <v>1854</v>
      </c>
      <c r="I417" t="s">
        <v>36</v>
      </c>
      <c r="J417" t="s">
        <v>92</v>
      </c>
      <c r="K417" t="s">
        <v>501</v>
      </c>
      <c r="L417" t="s">
        <v>446</v>
      </c>
      <c r="M417" t="s">
        <v>459</v>
      </c>
      <c r="O417" t="s">
        <v>729</v>
      </c>
      <c r="P417">
        <v>30</v>
      </c>
    </row>
    <row r="418" spans="1:16" x14ac:dyDescent="0.25">
      <c r="A418" t="s">
        <v>1320</v>
      </c>
      <c r="B418" t="s">
        <v>864</v>
      </c>
      <c r="C418" t="s">
        <v>1319</v>
      </c>
      <c r="D418" t="s">
        <v>1839</v>
      </c>
      <c r="E418" t="s">
        <v>28</v>
      </c>
      <c r="F418" s="1">
        <v>45957</v>
      </c>
      <c r="G418" s="1">
        <v>38368</v>
      </c>
      <c r="H418" t="s">
        <v>1855</v>
      </c>
      <c r="I418" t="s">
        <v>36</v>
      </c>
      <c r="J418" t="s">
        <v>92</v>
      </c>
      <c r="K418" t="s">
        <v>501</v>
      </c>
      <c r="L418" t="s">
        <v>446</v>
      </c>
      <c r="M418" t="s">
        <v>459</v>
      </c>
      <c r="O418" t="s">
        <v>729</v>
      </c>
      <c r="P418">
        <v>30</v>
      </c>
    </row>
    <row r="419" spans="1:16" x14ac:dyDescent="0.25">
      <c r="A419" t="s">
        <v>1109</v>
      </c>
      <c r="B419" t="s">
        <v>864</v>
      </c>
      <c r="C419" t="s">
        <v>1140</v>
      </c>
      <c r="D419" t="s">
        <v>1839</v>
      </c>
      <c r="E419" t="s">
        <v>28</v>
      </c>
      <c r="F419" s="1">
        <v>45962</v>
      </c>
      <c r="G419" s="1">
        <v>32398</v>
      </c>
      <c r="H419" t="s">
        <v>1856</v>
      </c>
      <c r="I419" t="s">
        <v>36</v>
      </c>
      <c r="J419" t="s">
        <v>92</v>
      </c>
      <c r="K419" t="s">
        <v>501</v>
      </c>
      <c r="L419" t="s">
        <v>446</v>
      </c>
      <c r="M419" t="s">
        <v>459</v>
      </c>
      <c r="O419" t="s">
        <v>729</v>
      </c>
      <c r="P419">
        <v>20</v>
      </c>
    </row>
    <row r="420" spans="1:16" x14ac:dyDescent="0.25">
      <c r="A420" t="s">
        <v>1085</v>
      </c>
      <c r="B420" t="s">
        <v>17</v>
      </c>
      <c r="C420" t="s">
        <v>1084</v>
      </c>
      <c r="D420" t="s">
        <v>1845</v>
      </c>
      <c r="E420" t="s">
        <v>28</v>
      </c>
      <c r="F420" s="1">
        <v>45964</v>
      </c>
      <c r="G420" s="1">
        <v>37713</v>
      </c>
      <c r="H420" t="s">
        <v>1857</v>
      </c>
      <c r="I420" t="s">
        <v>36</v>
      </c>
      <c r="J420" t="s">
        <v>49</v>
      </c>
      <c r="K420" t="s">
        <v>300</v>
      </c>
      <c r="L420" t="s">
        <v>446</v>
      </c>
      <c r="M420" t="s">
        <v>24</v>
      </c>
      <c r="N420" t="s">
        <v>430</v>
      </c>
      <c r="O420" t="s">
        <v>26</v>
      </c>
      <c r="P420">
        <v>42.5</v>
      </c>
    </row>
    <row r="421" spans="1:16" x14ac:dyDescent="0.25">
      <c r="A421" t="s">
        <v>1859</v>
      </c>
      <c r="B421" t="s">
        <v>17</v>
      </c>
      <c r="C421" t="s">
        <v>1858</v>
      </c>
      <c r="D421" t="s">
        <v>1845</v>
      </c>
      <c r="E421" t="s">
        <v>28</v>
      </c>
      <c r="F421" s="1">
        <v>45964</v>
      </c>
      <c r="G421" s="1">
        <v>37879</v>
      </c>
      <c r="H421" t="s">
        <v>1860</v>
      </c>
      <c r="I421" t="s">
        <v>36</v>
      </c>
      <c r="J421" t="s">
        <v>37</v>
      </c>
      <c r="K421" t="s">
        <v>38</v>
      </c>
      <c r="L421" t="s">
        <v>446</v>
      </c>
      <c r="M421" t="s">
        <v>24</v>
      </c>
      <c r="N421" t="s">
        <v>430</v>
      </c>
      <c r="O421" t="s">
        <v>26</v>
      </c>
      <c r="P421">
        <v>42.5</v>
      </c>
    </row>
    <row r="422" spans="1:16" x14ac:dyDescent="0.25">
      <c r="A422" t="s">
        <v>1862</v>
      </c>
      <c r="B422" t="s">
        <v>17</v>
      </c>
      <c r="C422" t="s">
        <v>1861</v>
      </c>
      <c r="D422" t="s">
        <v>1845</v>
      </c>
      <c r="E422" t="s">
        <v>28</v>
      </c>
      <c r="F422" s="1">
        <v>45964</v>
      </c>
      <c r="G422" s="1">
        <v>38335</v>
      </c>
      <c r="H422" t="s">
        <v>1863</v>
      </c>
      <c r="I422" t="s">
        <v>36</v>
      </c>
      <c r="J422" t="s">
        <v>37</v>
      </c>
      <c r="K422" t="s">
        <v>38</v>
      </c>
      <c r="L422" t="s">
        <v>446</v>
      </c>
      <c r="M422" t="s">
        <v>24</v>
      </c>
      <c r="N422" t="s">
        <v>430</v>
      </c>
      <c r="O422" t="s">
        <v>26</v>
      </c>
      <c r="P422">
        <v>42.5</v>
      </c>
    </row>
    <row r="423" spans="1:16" x14ac:dyDescent="0.25">
      <c r="A423" t="s">
        <v>1864</v>
      </c>
      <c r="B423" t="s">
        <v>864</v>
      </c>
      <c r="C423" t="s">
        <v>2899</v>
      </c>
      <c r="D423" t="s">
        <v>2943</v>
      </c>
      <c r="E423" t="s">
        <v>19</v>
      </c>
      <c r="F423" s="1">
        <v>45964</v>
      </c>
      <c r="G423" s="1">
        <v>37082</v>
      </c>
      <c r="H423" t="s">
        <v>1865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</row>
    <row r="424" spans="1:16" x14ac:dyDescent="0.25">
      <c r="A424" t="s">
        <v>1181</v>
      </c>
      <c r="B424" t="s">
        <v>864</v>
      </c>
      <c r="C424" t="s">
        <v>1180</v>
      </c>
      <c r="D424" t="s">
        <v>1845</v>
      </c>
      <c r="E424" t="s">
        <v>28</v>
      </c>
      <c r="F424" s="1">
        <v>45962</v>
      </c>
      <c r="G424" s="1">
        <v>36153</v>
      </c>
      <c r="H424" t="s">
        <v>1866</v>
      </c>
      <c r="I424" t="s">
        <v>490</v>
      </c>
      <c r="J424" t="s">
        <v>491</v>
      </c>
      <c r="K424" t="s">
        <v>32</v>
      </c>
      <c r="L424" t="s">
        <v>446</v>
      </c>
      <c r="M424" t="s">
        <v>24</v>
      </c>
      <c r="O424" t="s">
        <v>460</v>
      </c>
      <c r="P424">
        <v>20</v>
      </c>
    </row>
    <row r="425" spans="1:16" x14ac:dyDescent="0.25">
      <c r="A425" t="s">
        <v>1027</v>
      </c>
      <c r="B425" t="s">
        <v>864</v>
      </c>
      <c r="C425" t="s">
        <v>1026</v>
      </c>
      <c r="D425" t="s">
        <v>1845</v>
      </c>
      <c r="E425" t="s">
        <v>28</v>
      </c>
      <c r="F425" s="1">
        <v>45962</v>
      </c>
      <c r="G425" s="1">
        <v>38457</v>
      </c>
      <c r="H425" t="s">
        <v>1867</v>
      </c>
      <c r="I425" t="s">
        <v>36</v>
      </c>
      <c r="J425" t="s">
        <v>228</v>
      </c>
      <c r="K425" t="s">
        <v>54</v>
      </c>
      <c r="L425" t="s">
        <v>446</v>
      </c>
      <c r="M425" t="s">
        <v>24</v>
      </c>
      <c r="O425" t="s">
        <v>460</v>
      </c>
      <c r="P425">
        <v>20</v>
      </c>
    </row>
    <row r="426" spans="1:16" x14ac:dyDescent="0.25">
      <c r="A426" t="s">
        <v>467</v>
      </c>
      <c r="B426" t="s">
        <v>864</v>
      </c>
      <c r="C426" t="s">
        <v>466</v>
      </c>
      <c r="D426" t="s">
        <v>1845</v>
      </c>
      <c r="E426" t="s">
        <v>19</v>
      </c>
      <c r="F426" s="1">
        <v>45962</v>
      </c>
      <c r="G426" s="1">
        <v>37236</v>
      </c>
      <c r="H426" t="s">
        <v>1868</v>
      </c>
      <c r="I426" t="s">
        <v>36</v>
      </c>
      <c r="J426" t="s">
        <v>37</v>
      </c>
      <c r="K426" t="s">
        <v>38</v>
      </c>
      <c r="L426" t="s">
        <v>446</v>
      </c>
      <c r="M426" t="s">
        <v>459</v>
      </c>
      <c r="O426" t="s">
        <v>460</v>
      </c>
      <c r="P426">
        <v>20</v>
      </c>
    </row>
    <row r="427" spans="1:16" x14ac:dyDescent="0.25">
      <c r="A427" t="s">
        <v>1869</v>
      </c>
      <c r="B427" t="s">
        <v>864</v>
      </c>
      <c r="C427" t="s">
        <v>2844</v>
      </c>
      <c r="D427" t="s">
        <v>2943</v>
      </c>
      <c r="E427" t="s">
        <v>28</v>
      </c>
      <c r="F427" s="1">
        <v>45965</v>
      </c>
      <c r="G427" s="1">
        <v>38223</v>
      </c>
      <c r="H427" t="s">
        <v>2845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</row>
    <row r="428" spans="1:16" x14ac:dyDescent="0.25">
      <c r="A428" t="s">
        <v>1870</v>
      </c>
      <c r="B428" t="s">
        <v>864</v>
      </c>
      <c r="C428" t="s">
        <v>2882</v>
      </c>
      <c r="D428" t="s">
        <v>2943</v>
      </c>
      <c r="E428" t="s">
        <v>19</v>
      </c>
      <c r="F428" s="1">
        <v>45965</v>
      </c>
      <c r="G428" s="1">
        <v>37532</v>
      </c>
      <c r="H428" t="s">
        <v>2883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</row>
    <row r="429" spans="1:16" x14ac:dyDescent="0.25">
      <c r="A429" t="s">
        <v>1871</v>
      </c>
      <c r="B429" t="s">
        <v>864</v>
      </c>
      <c r="C429" t="s">
        <v>2838</v>
      </c>
      <c r="D429" t="s">
        <v>2943</v>
      </c>
      <c r="E429" t="s">
        <v>28</v>
      </c>
      <c r="F429" s="1">
        <v>45965</v>
      </c>
      <c r="G429" s="1">
        <v>37842</v>
      </c>
      <c r="H429" t="s">
        <v>1872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</row>
    <row r="430" spans="1:16" x14ac:dyDescent="0.25">
      <c r="A430" t="s">
        <v>1873</v>
      </c>
      <c r="B430" t="s">
        <v>864</v>
      </c>
      <c r="C430" t="s">
        <v>2881</v>
      </c>
      <c r="D430" t="s">
        <v>2943</v>
      </c>
      <c r="E430" t="s">
        <v>19</v>
      </c>
      <c r="F430" s="1">
        <v>45965</v>
      </c>
      <c r="G430" s="1">
        <v>37345</v>
      </c>
      <c r="H430" t="s">
        <v>1874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</row>
    <row r="431" spans="1:16" x14ac:dyDescent="0.25">
      <c r="A431" t="s">
        <v>1875</v>
      </c>
      <c r="B431" t="s">
        <v>864</v>
      </c>
      <c r="C431" t="s">
        <v>2848</v>
      </c>
      <c r="D431" t="s">
        <v>2943</v>
      </c>
      <c r="E431" t="s">
        <v>19</v>
      </c>
      <c r="F431" s="1">
        <v>45965</v>
      </c>
      <c r="G431" s="1">
        <v>38722</v>
      </c>
      <c r="H431" t="s">
        <v>1876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</row>
    <row r="432" spans="1:16" x14ac:dyDescent="0.25">
      <c r="A432" t="s">
        <v>1877</v>
      </c>
      <c r="B432" t="s">
        <v>864</v>
      </c>
      <c r="C432" t="s">
        <v>2874</v>
      </c>
      <c r="D432" t="s">
        <v>2943</v>
      </c>
      <c r="E432" t="s">
        <v>28</v>
      </c>
      <c r="F432" s="1">
        <v>45965</v>
      </c>
      <c r="G432" s="1">
        <v>36234</v>
      </c>
      <c r="H432" t="s">
        <v>1878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</row>
    <row r="433" spans="1:16" x14ac:dyDescent="0.25">
      <c r="A433" t="s">
        <v>1879</v>
      </c>
      <c r="B433" t="s">
        <v>864</v>
      </c>
      <c r="C433" t="s">
        <v>2846</v>
      </c>
      <c r="D433" t="s">
        <v>2943</v>
      </c>
      <c r="E433" t="s">
        <v>19</v>
      </c>
      <c r="F433" s="1">
        <v>45965</v>
      </c>
      <c r="G433" s="1">
        <v>38281</v>
      </c>
      <c r="H433" t="s">
        <v>1880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</row>
    <row r="434" spans="1:16" x14ac:dyDescent="0.25">
      <c r="A434" t="s">
        <v>1882</v>
      </c>
      <c r="B434" t="s">
        <v>864</v>
      </c>
      <c r="C434" t="s">
        <v>1881</v>
      </c>
      <c r="D434" t="s">
        <v>1839</v>
      </c>
      <c r="E434" t="s">
        <v>28</v>
      </c>
      <c r="F434" s="1">
        <v>45965</v>
      </c>
      <c r="G434" s="1">
        <v>38610</v>
      </c>
      <c r="H434" t="s">
        <v>1883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</row>
    <row r="435" spans="1:16" x14ac:dyDescent="0.25">
      <c r="A435" t="s">
        <v>731</v>
      </c>
      <c r="B435" t="s">
        <v>864</v>
      </c>
      <c r="C435" t="s">
        <v>730</v>
      </c>
      <c r="D435" t="s">
        <v>1839</v>
      </c>
      <c r="E435" t="s">
        <v>19</v>
      </c>
      <c r="F435" s="1">
        <v>45957</v>
      </c>
      <c r="G435" s="1">
        <v>30351</v>
      </c>
      <c r="H435" t="s">
        <v>1884</v>
      </c>
      <c r="I435" t="s">
        <v>36</v>
      </c>
      <c r="J435" t="s">
        <v>92</v>
      </c>
      <c r="K435" t="s">
        <v>44</v>
      </c>
      <c r="L435" t="s">
        <v>446</v>
      </c>
      <c r="M435" t="s">
        <v>459</v>
      </c>
      <c r="O435" t="s">
        <v>729</v>
      </c>
      <c r="P435">
        <v>30</v>
      </c>
    </row>
    <row r="436" spans="1:16" x14ac:dyDescent="0.25">
      <c r="A436" t="s">
        <v>733</v>
      </c>
      <c r="B436" t="s">
        <v>864</v>
      </c>
      <c r="C436" t="s">
        <v>732</v>
      </c>
      <c r="D436" t="s">
        <v>1839</v>
      </c>
      <c r="E436" t="s">
        <v>19</v>
      </c>
      <c r="F436" s="1">
        <v>45960</v>
      </c>
      <c r="G436" s="1">
        <v>31311</v>
      </c>
      <c r="H436" t="s">
        <v>1885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</row>
    <row r="437" spans="1:16" x14ac:dyDescent="0.25">
      <c r="A437" t="s">
        <v>735</v>
      </c>
      <c r="B437" t="s">
        <v>864</v>
      </c>
      <c r="C437" t="s">
        <v>734</v>
      </c>
      <c r="D437" t="s">
        <v>1839</v>
      </c>
      <c r="E437" t="s">
        <v>28</v>
      </c>
      <c r="F437" s="1">
        <v>45958</v>
      </c>
      <c r="G437" s="1">
        <v>33019</v>
      </c>
      <c r="H437" t="s">
        <v>1886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</row>
    <row r="438" spans="1:16" x14ac:dyDescent="0.25">
      <c r="A438" t="s">
        <v>1061</v>
      </c>
      <c r="B438" t="s">
        <v>864</v>
      </c>
      <c r="C438" t="s">
        <v>1062</v>
      </c>
      <c r="D438" t="s">
        <v>1839</v>
      </c>
      <c r="E438" t="s">
        <v>28</v>
      </c>
      <c r="F438" s="1">
        <v>45957</v>
      </c>
      <c r="G438" s="1">
        <v>33525</v>
      </c>
      <c r="H438" t="s">
        <v>1887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</row>
    <row r="439" spans="1:16" x14ac:dyDescent="0.25">
      <c r="A439" t="s">
        <v>737</v>
      </c>
      <c r="B439" t="s">
        <v>864</v>
      </c>
      <c r="C439" t="s">
        <v>736</v>
      </c>
      <c r="D439" t="s">
        <v>1839</v>
      </c>
      <c r="E439" t="s">
        <v>28</v>
      </c>
      <c r="F439" s="1">
        <v>45957</v>
      </c>
      <c r="G439" s="1">
        <v>34788</v>
      </c>
      <c r="H439" t="s">
        <v>1888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</row>
    <row r="440" spans="1:16" x14ac:dyDescent="0.25">
      <c r="A440" t="s">
        <v>739</v>
      </c>
      <c r="B440" t="s">
        <v>864</v>
      </c>
      <c r="C440" t="s">
        <v>738</v>
      </c>
      <c r="D440" t="s">
        <v>1839</v>
      </c>
      <c r="E440" t="s">
        <v>28</v>
      </c>
      <c r="F440" s="1">
        <v>45961</v>
      </c>
      <c r="G440" s="1">
        <v>34656</v>
      </c>
      <c r="H440" t="s">
        <v>1889</v>
      </c>
      <c r="I440" t="s">
        <v>36</v>
      </c>
      <c r="J440" t="s">
        <v>92</v>
      </c>
      <c r="K440" t="s">
        <v>271</v>
      </c>
      <c r="L440" t="s">
        <v>446</v>
      </c>
      <c r="M440" t="s">
        <v>459</v>
      </c>
      <c r="O440" t="s">
        <v>729</v>
      </c>
      <c r="P440">
        <v>30</v>
      </c>
    </row>
    <row r="441" spans="1:16" x14ac:dyDescent="0.25">
      <c r="A441" t="s">
        <v>743</v>
      </c>
      <c r="B441" t="s">
        <v>864</v>
      </c>
      <c r="C441" t="s">
        <v>742</v>
      </c>
      <c r="D441" t="s">
        <v>1839</v>
      </c>
      <c r="E441" t="s">
        <v>19</v>
      </c>
      <c r="F441" s="1">
        <v>45957</v>
      </c>
      <c r="G441" s="1">
        <v>35496</v>
      </c>
      <c r="H441" t="s">
        <v>1890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</row>
    <row r="442" spans="1:16" x14ac:dyDescent="0.25">
      <c r="A442" t="s">
        <v>745</v>
      </c>
      <c r="B442" t="s">
        <v>864</v>
      </c>
      <c r="C442" t="s">
        <v>744</v>
      </c>
      <c r="D442" t="s">
        <v>1839</v>
      </c>
      <c r="E442" t="s">
        <v>28</v>
      </c>
      <c r="F442" s="1">
        <v>45957</v>
      </c>
      <c r="G442" s="1">
        <v>35814</v>
      </c>
      <c r="H442" t="s">
        <v>1891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</row>
    <row r="443" spans="1:16" x14ac:dyDescent="0.25">
      <c r="A443" t="s">
        <v>837</v>
      </c>
      <c r="B443" t="s">
        <v>864</v>
      </c>
      <c r="C443" t="s">
        <v>836</v>
      </c>
      <c r="D443" t="s">
        <v>1839</v>
      </c>
      <c r="E443" t="s">
        <v>28</v>
      </c>
      <c r="F443" s="1">
        <v>45958</v>
      </c>
      <c r="G443" s="1">
        <v>35942</v>
      </c>
      <c r="H443" t="s">
        <v>1892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</row>
    <row r="444" spans="1:16" x14ac:dyDescent="0.25">
      <c r="A444" t="s">
        <v>939</v>
      </c>
      <c r="B444" t="s">
        <v>864</v>
      </c>
      <c r="C444" t="s">
        <v>938</v>
      </c>
      <c r="D444" t="s">
        <v>1839</v>
      </c>
      <c r="E444" t="s">
        <v>19</v>
      </c>
      <c r="F444" s="1">
        <v>45958</v>
      </c>
      <c r="G444" s="1">
        <v>36015</v>
      </c>
      <c r="H444" t="s">
        <v>1893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</row>
    <row r="445" spans="1:16" x14ac:dyDescent="0.25">
      <c r="A445" t="s">
        <v>1895</v>
      </c>
      <c r="B445" t="s">
        <v>864</v>
      </c>
      <c r="C445" t="s">
        <v>1894</v>
      </c>
      <c r="D445" t="s">
        <v>1839</v>
      </c>
      <c r="E445" t="s">
        <v>19</v>
      </c>
      <c r="F445" s="1">
        <v>45958</v>
      </c>
      <c r="G445" s="1">
        <v>36189</v>
      </c>
      <c r="H445" t="s">
        <v>1896</v>
      </c>
      <c r="I445" t="s">
        <v>36</v>
      </c>
      <c r="J445" t="s">
        <v>92</v>
      </c>
      <c r="K445" t="s">
        <v>44</v>
      </c>
      <c r="L445" t="s">
        <v>446</v>
      </c>
      <c r="M445" t="s">
        <v>459</v>
      </c>
      <c r="O445" t="s">
        <v>729</v>
      </c>
      <c r="P445">
        <v>30</v>
      </c>
    </row>
    <row r="446" spans="1:16" x14ac:dyDescent="0.25">
      <c r="A446" t="s">
        <v>1337</v>
      </c>
      <c r="B446" t="s">
        <v>864</v>
      </c>
      <c r="C446" t="s">
        <v>1336</v>
      </c>
      <c r="D446" t="s">
        <v>1839</v>
      </c>
      <c r="E446" t="s">
        <v>19</v>
      </c>
      <c r="F446" s="1">
        <v>45958</v>
      </c>
      <c r="G446" s="1">
        <v>36304</v>
      </c>
      <c r="H446" t="s">
        <v>1897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</row>
    <row r="447" spans="1:16" x14ac:dyDescent="0.25">
      <c r="A447" t="s">
        <v>1368</v>
      </c>
      <c r="B447" t="s">
        <v>864</v>
      </c>
      <c r="C447" t="s">
        <v>1367</v>
      </c>
      <c r="D447" t="s">
        <v>1839</v>
      </c>
      <c r="E447" t="s">
        <v>19</v>
      </c>
      <c r="F447" s="1">
        <v>45962</v>
      </c>
      <c r="G447" s="1">
        <v>36302</v>
      </c>
      <c r="H447" t="s">
        <v>1898</v>
      </c>
      <c r="I447" t="s">
        <v>36</v>
      </c>
      <c r="J447" t="s">
        <v>92</v>
      </c>
      <c r="K447" t="s">
        <v>271</v>
      </c>
      <c r="L447" t="s">
        <v>446</v>
      </c>
      <c r="M447" t="s">
        <v>459</v>
      </c>
      <c r="O447" t="s">
        <v>729</v>
      </c>
      <c r="P447">
        <v>30</v>
      </c>
    </row>
    <row r="448" spans="1:16" x14ac:dyDescent="0.25">
      <c r="A448" t="s">
        <v>1102</v>
      </c>
      <c r="B448" t="s">
        <v>864</v>
      </c>
      <c r="C448" t="s">
        <v>1133</v>
      </c>
      <c r="D448" t="s">
        <v>1839</v>
      </c>
      <c r="E448" t="s">
        <v>19</v>
      </c>
      <c r="F448" s="1">
        <v>45958</v>
      </c>
      <c r="G448" s="1">
        <v>36508</v>
      </c>
      <c r="H448" t="s">
        <v>1899</v>
      </c>
      <c r="I448" t="s">
        <v>36</v>
      </c>
      <c r="J448" t="s">
        <v>92</v>
      </c>
      <c r="K448" t="s">
        <v>271</v>
      </c>
      <c r="L448" t="s">
        <v>446</v>
      </c>
      <c r="M448" t="s">
        <v>459</v>
      </c>
      <c r="O448" t="s">
        <v>729</v>
      </c>
      <c r="P448">
        <v>30</v>
      </c>
    </row>
    <row r="449" spans="1:16" x14ac:dyDescent="0.25">
      <c r="A449" t="s">
        <v>889</v>
      </c>
      <c r="B449" t="s">
        <v>864</v>
      </c>
      <c r="C449" t="s">
        <v>888</v>
      </c>
      <c r="D449" t="s">
        <v>1839</v>
      </c>
      <c r="E449" t="s">
        <v>28</v>
      </c>
      <c r="F449" s="1">
        <v>45957</v>
      </c>
      <c r="G449" s="1">
        <v>36711</v>
      </c>
      <c r="H449" t="s">
        <v>1900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</row>
    <row r="450" spans="1:16" x14ac:dyDescent="0.25">
      <c r="A450" t="s">
        <v>1356</v>
      </c>
      <c r="B450" t="s">
        <v>864</v>
      </c>
      <c r="C450" t="s">
        <v>1355</v>
      </c>
      <c r="D450" t="s">
        <v>1839</v>
      </c>
      <c r="E450" t="s">
        <v>19</v>
      </c>
      <c r="F450" s="1">
        <v>45962</v>
      </c>
      <c r="G450" s="1">
        <v>36545</v>
      </c>
      <c r="H450" t="s">
        <v>1901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</row>
    <row r="451" spans="1:16" x14ac:dyDescent="0.25">
      <c r="A451" t="s">
        <v>1903</v>
      </c>
      <c r="B451" t="s">
        <v>864</v>
      </c>
      <c r="C451" t="s">
        <v>1902</v>
      </c>
      <c r="D451" t="s">
        <v>1839</v>
      </c>
      <c r="E451" t="s">
        <v>19</v>
      </c>
      <c r="F451" s="1">
        <v>45957</v>
      </c>
      <c r="G451" s="1">
        <v>36412</v>
      </c>
      <c r="H451" t="s">
        <v>1904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</row>
    <row r="452" spans="1:16" x14ac:dyDescent="0.25">
      <c r="A452" t="s">
        <v>1091</v>
      </c>
      <c r="B452" t="s">
        <v>864</v>
      </c>
      <c r="C452" t="s">
        <v>1122</v>
      </c>
      <c r="D452" t="s">
        <v>1839</v>
      </c>
      <c r="E452" t="s">
        <v>28</v>
      </c>
      <c r="F452" s="1">
        <v>45958</v>
      </c>
      <c r="G452" s="1">
        <v>36688</v>
      </c>
      <c r="H452" t="s">
        <v>1905</v>
      </c>
      <c r="I452" t="s">
        <v>36</v>
      </c>
      <c r="J452" t="s">
        <v>92</v>
      </c>
      <c r="K452" t="s">
        <v>271</v>
      </c>
      <c r="L452" t="s">
        <v>446</v>
      </c>
      <c r="M452" t="s">
        <v>459</v>
      </c>
      <c r="O452" t="s">
        <v>729</v>
      </c>
      <c r="P452">
        <v>30</v>
      </c>
    </row>
    <row r="453" spans="1:16" x14ac:dyDescent="0.25">
      <c r="A453" t="s">
        <v>1268</v>
      </c>
      <c r="B453" t="s">
        <v>864</v>
      </c>
      <c r="C453" t="s">
        <v>1267</v>
      </c>
      <c r="D453" t="s">
        <v>1839</v>
      </c>
      <c r="E453" t="s">
        <v>28</v>
      </c>
      <c r="F453" s="1">
        <v>45963</v>
      </c>
      <c r="G453" s="1">
        <v>36645</v>
      </c>
      <c r="H453" t="s">
        <v>1906</v>
      </c>
      <c r="I453" t="s">
        <v>36</v>
      </c>
      <c r="J453" t="s">
        <v>92</v>
      </c>
      <c r="K453" t="s">
        <v>271</v>
      </c>
      <c r="L453" t="s">
        <v>446</v>
      </c>
      <c r="M453" t="s">
        <v>459</v>
      </c>
      <c r="O453" t="s">
        <v>729</v>
      </c>
      <c r="P453">
        <v>30</v>
      </c>
    </row>
    <row r="454" spans="1:16" x14ac:dyDescent="0.25">
      <c r="A454" t="s">
        <v>751</v>
      </c>
      <c r="B454" t="s">
        <v>864</v>
      </c>
      <c r="C454" t="s">
        <v>750</v>
      </c>
      <c r="D454" t="s">
        <v>1839</v>
      </c>
      <c r="E454" t="s">
        <v>19</v>
      </c>
      <c r="F454" s="1">
        <v>45961</v>
      </c>
      <c r="G454" s="1">
        <v>36682</v>
      </c>
      <c r="H454" t="s">
        <v>1907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</row>
    <row r="455" spans="1:16" x14ac:dyDescent="0.25">
      <c r="A455" t="s">
        <v>1909</v>
      </c>
      <c r="B455" t="s">
        <v>864</v>
      </c>
      <c r="C455" t="s">
        <v>1908</v>
      </c>
      <c r="D455" t="s">
        <v>1839</v>
      </c>
      <c r="E455" t="s">
        <v>19</v>
      </c>
      <c r="F455" s="1">
        <v>45959</v>
      </c>
      <c r="G455" s="1">
        <v>36964</v>
      </c>
      <c r="H455" t="s">
        <v>1910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</row>
    <row r="456" spans="1:16" x14ac:dyDescent="0.25">
      <c r="A456" t="s">
        <v>978</v>
      </c>
      <c r="B456" t="s">
        <v>864</v>
      </c>
      <c r="C456" t="s">
        <v>977</v>
      </c>
      <c r="D456" t="s">
        <v>1839</v>
      </c>
      <c r="E456" t="s">
        <v>28</v>
      </c>
      <c r="F456" s="1">
        <v>45963</v>
      </c>
      <c r="G456" s="1">
        <v>36659</v>
      </c>
      <c r="H456" t="s">
        <v>1911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</row>
    <row r="457" spans="1:16" x14ac:dyDescent="0.25">
      <c r="A457" t="s">
        <v>1011</v>
      </c>
      <c r="B457" t="s">
        <v>864</v>
      </c>
      <c r="C457" t="s">
        <v>1010</v>
      </c>
      <c r="D457" t="s">
        <v>1839</v>
      </c>
      <c r="E457" t="s">
        <v>28</v>
      </c>
      <c r="F457" s="1">
        <v>45959</v>
      </c>
      <c r="G457" s="1">
        <v>36664</v>
      </c>
      <c r="H457" t="s">
        <v>1912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</row>
    <row r="458" spans="1:16" x14ac:dyDescent="0.25">
      <c r="A458" t="s">
        <v>1035</v>
      </c>
      <c r="B458" t="s">
        <v>864</v>
      </c>
      <c r="C458" t="s">
        <v>1034</v>
      </c>
      <c r="D458" t="s">
        <v>1839</v>
      </c>
      <c r="E458" t="s">
        <v>28</v>
      </c>
      <c r="F458" s="1">
        <v>45960</v>
      </c>
      <c r="G458" s="1">
        <v>36694</v>
      </c>
      <c r="H458" t="s">
        <v>1913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</row>
    <row r="459" spans="1:16" x14ac:dyDescent="0.25">
      <c r="A459" t="s">
        <v>755</v>
      </c>
      <c r="B459" t="s">
        <v>864</v>
      </c>
      <c r="C459" t="s">
        <v>754</v>
      </c>
      <c r="D459" t="s">
        <v>1839</v>
      </c>
      <c r="E459" t="s">
        <v>28</v>
      </c>
      <c r="F459" s="1">
        <v>45957</v>
      </c>
      <c r="G459" s="1">
        <v>36840</v>
      </c>
      <c r="H459" t="s">
        <v>1914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</row>
    <row r="460" spans="1:16" x14ac:dyDescent="0.25">
      <c r="A460" t="s">
        <v>1270</v>
      </c>
      <c r="B460" t="s">
        <v>864</v>
      </c>
      <c r="C460" t="s">
        <v>1269</v>
      </c>
      <c r="D460" t="s">
        <v>1839</v>
      </c>
      <c r="E460" t="s">
        <v>28</v>
      </c>
      <c r="F460" s="1">
        <v>45957</v>
      </c>
      <c r="G460" s="1">
        <v>36726</v>
      </c>
      <c r="H460" t="s">
        <v>1915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</row>
    <row r="461" spans="1:16" x14ac:dyDescent="0.25">
      <c r="A461" t="s">
        <v>1098</v>
      </c>
      <c r="B461" t="s">
        <v>864</v>
      </c>
      <c r="C461" t="s">
        <v>1129</v>
      </c>
      <c r="D461" t="s">
        <v>1839</v>
      </c>
      <c r="E461" t="s">
        <v>28</v>
      </c>
      <c r="F461" s="1">
        <v>45957</v>
      </c>
      <c r="G461" s="1">
        <v>36748</v>
      </c>
      <c r="H461" t="s">
        <v>1916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</row>
    <row r="462" spans="1:16" x14ac:dyDescent="0.25">
      <c r="A462" t="s">
        <v>757</v>
      </c>
      <c r="B462" t="s">
        <v>864</v>
      </c>
      <c r="C462" t="s">
        <v>756</v>
      </c>
      <c r="D462" t="s">
        <v>1839</v>
      </c>
      <c r="E462" t="s">
        <v>19</v>
      </c>
      <c r="F462" s="1">
        <v>45962</v>
      </c>
      <c r="G462" s="1">
        <v>36830</v>
      </c>
      <c r="H462" t="s">
        <v>1917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</row>
    <row r="463" spans="1:16" x14ac:dyDescent="0.25">
      <c r="A463" t="s">
        <v>761</v>
      </c>
      <c r="B463" t="s">
        <v>864</v>
      </c>
      <c r="C463" t="s">
        <v>760</v>
      </c>
      <c r="D463" t="s">
        <v>1839</v>
      </c>
      <c r="E463" t="s">
        <v>28</v>
      </c>
      <c r="F463" s="1">
        <v>45959</v>
      </c>
      <c r="G463" s="1">
        <v>36730</v>
      </c>
      <c r="H463" t="s">
        <v>1918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</row>
    <row r="464" spans="1:16" x14ac:dyDescent="0.25">
      <c r="A464" t="s">
        <v>1033</v>
      </c>
      <c r="B464" t="s">
        <v>864</v>
      </c>
      <c r="C464" t="s">
        <v>1032</v>
      </c>
      <c r="D464" t="s">
        <v>1839</v>
      </c>
      <c r="E464" t="s">
        <v>28</v>
      </c>
      <c r="F464" s="1">
        <v>45959</v>
      </c>
      <c r="G464" s="1">
        <v>37213</v>
      </c>
      <c r="H464" t="s">
        <v>1919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</row>
    <row r="465" spans="1:16" x14ac:dyDescent="0.25">
      <c r="A465" t="s">
        <v>763</v>
      </c>
      <c r="B465" t="s">
        <v>864</v>
      </c>
      <c r="C465" t="s">
        <v>762</v>
      </c>
      <c r="D465" t="s">
        <v>1839</v>
      </c>
      <c r="E465" t="s">
        <v>28</v>
      </c>
      <c r="F465" s="1">
        <v>45957</v>
      </c>
      <c r="G465" s="1">
        <v>37276</v>
      </c>
      <c r="H465" t="s">
        <v>1920</v>
      </c>
      <c r="I465" t="s">
        <v>36</v>
      </c>
      <c r="J465" t="s">
        <v>92</v>
      </c>
      <c r="K465" t="s">
        <v>271</v>
      </c>
      <c r="L465" t="s">
        <v>446</v>
      </c>
      <c r="M465" t="s">
        <v>459</v>
      </c>
      <c r="O465" t="s">
        <v>729</v>
      </c>
      <c r="P465">
        <v>30</v>
      </c>
    </row>
    <row r="466" spans="1:16" x14ac:dyDescent="0.25">
      <c r="A466" t="s">
        <v>1092</v>
      </c>
      <c r="B466" t="s">
        <v>864</v>
      </c>
      <c r="C466" t="s">
        <v>1123</v>
      </c>
      <c r="D466" t="s">
        <v>1839</v>
      </c>
      <c r="E466" t="s">
        <v>28</v>
      </c>
      <c r="F466" s="1">
        <v>45958</v>
      </c>
      <c r="G466" s="1">
        <v>36936</v>
      </c>
      <c r="H466" t="s">
        <v>1921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</row>
    <row r="467" spans="1:16" x14ac:dyDescent="0.25">
      <c r="A467" t="s">
        <v>1276</v>
      </c>
      <c r="B467" t="s">
        <v>864</v>
      </c>
      <c r="C467" t="s">
        <v>1275</v>
      </c>
      <c r="D467" t="s">
        <v>1839</v>
      </c>
      <c r="E467" t="s">
        <v>19</v>
      </c>
      <c r="F467" s="1">
        <v>45959</v>
      </c>
      <c r="G467" s="1">
        <v>37218</v>
      </c>
      <c r="H467" t="s">
        <v>1922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</row>
    <row r="468" spans="1:16" x14ac:dyDescent="0.25">
      <c r="A468" t="s">
        <v>1108</v>
      </c>
      <c r="B468" t="s">
        <v>864</v>
      </c>
      <c r="C468" t="s">
        <v>1139</v>
      </c>
      <c r="D468" t="s">
        <v>1839</v>
      </c>
      <c r="E468" t="s">
        <v>28</v>
      </c>
      <c r="F468" s="1">
        <v>45960</v>
      </c>
      <c r="G468" s="1">
        <v>37353</v>
      </c>
      <c r="H468" t="s">
        <v>1923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</row>
    <row r="469" spans="1:16" x14ac:dyDescent="0.25">
      <c r="A469" t="s">
        <v>844</v>
      </c>
      <c r="B469" t="s">
        <v>864</v>
      </c>
      <c r="C469" t="s">
        <v>843</v>
      </c>
      <c r="D469" t="s">
        <v>1839</v>
      </c>
      <c r="E469" t="s">
        <v>28</v>
      </c>
      <c r="F469" s="1">
        <v>45957</v>
      </c>
      <c r="G469" s="1">
        <v>37002</v>
      </c>
      <c r="H469" t="s">
        <v>1924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</row>
    <row r="470" spans="1:16" x14ac:dyDescent="0.25">
      <c r="A470" t="s">
        <v>1089</v>
      </c>
      <c r="B470" t="s">
        <v>864</v>
      </c>
      <c r="C470" t="s">
        <v>1120</v>
      </c>
      <c r="D470" t="s">
        <v>1839</v>
      </c>
      <c r="E470" t="s">
        <v>19</v>
      </c>
      <c r="F470" s="1">
        <v>45957</v>
      </c>
      <c r="G470" s="1">
        <v>37582</v>
      </c>
      <c r="H470" t="s">
        <v>1925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</row>
    <row r="471" spans="1:16" x14ac:dyDescent="0.25">
      <c r="A471" t="s">
        <v>769</v>
      </c>
      <c r="B471" t="s">
        <v>864</v>
      </c>
      <c r="C471" t="s">
        <v>768</v>
      </c>
      <c r="D471" t="s">
        <v>1839</v>
      </c>
      <c r="E471" t="s">
        <v>19</v>
      </c>
      <c r="F471" s="1">
        <v>45958</v>
      </c>
      <c r="G471" s="1">
        <v>37292</v>
      </c>
      <c r="H471" t="s">
        <v>1926</v>
      </c>
      <c r="I471" t="s">
        <v>36</v>
      </c>
      <c r="J471" t="s">
        <v>92</v>
      </c>
      <c r="K471" t="s">
        <v>271</v>
      </c>
      <c r="L471" t="s">
        <v>446</v>
      </c>
      <c r="M471" t="s">
        <v>459</v>
      </c>
      <c r="O471" t="s">
        <v>729</v>
      </c>
      <c r="P471">
        <v>30</v>
      </c>
    </row>
    <row r="472" spans="1:16" x14ac:dyDescent="0.25">
      <c r="A472" t="s">
        <v>921</v>
      </c>
      <c r="B472" t="s">
        <v>864</v>
      </c>
      <c r="C472" t="s">
        <v>920</v>
      </c>
      <c r="D472" t="s">
        <v>1839</v>
      </c>
      <c r="E472" t="s">
        <v>19</v>
      </c>
      <c r="F472" s="1">
        <v>45962</v>
      </c>
      <c r="G472" s="1">
        <v>37146</v>
      </c>
      <c r="H472" t="s">
        <v>1928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</row>
    <row r="473" spans="1:16" x14ac:dyDescent="0.25">
      <c r="A473" t="s">
        <v>773</v>
      </c>
      <c r="B473" t="s">
        <v>864</v>
      </c>
      <c r="C473" t="s">
        <v>772</v>
      </c>
      <c r="D473" t="s">
        <v>1839</v>
      </c>
      <c r="E473" t="s">
        <v>28</v>
      </c>
      <c r="F473" s="1">
        <v>45963</v>
      </c>
      <c r="G473" s="1">
        <v>37156</v>
      </c>
      <c r="H473" t="s">
        <v>1929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</row>
    <row r="474" spans="1:16" x14ac:dyDescent="0.25">
      <c r="A474" t="s">
        <v>1013</v>
      </c>
      <c r="B474" t="s">
        <v>864</v>
      </c>
      <c r="C474" t="s">
        <v>1012</v>
      </c>
      <c r="D474" t="s">
        <v>1839</v>
      </c>
      <c r="E474" t="s">
        <v>19</v>
      </c>
      <c r="F474" s="1">
        <v>45959</v>
      </c>
      <c r="G474" s="1">
        <v>37192</v>
      </c>
      <c r="H474" t="s">
        <v>1930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</row>
    <row r="475" spans="1:16" x14ac:dyDescent="0.25">
      <c r="A475" t="s">
        <v>1278</v>
      </c>
      <c r="B475" t="s">
        <v>864</v>
      </c>
      <c r="C475" t="s">
        <v>1277</v>
      </c>
      <c r="D475" t="s">
        <v>1839</v>
      </c>
      <c r="E475" t="s">
        <v>28</v>
      </c>
      <c r="F475" s="1">
        <v>45962</v>
      </c>
      <c r="G475" s="1">
        <v>37237</v>
      </c>
      <c r="H475" t="s">
        <v>1931</v>
      </c>
      <c r="I475" t="s">
        <v>36</v>
      </c>
      <c r="J475" t="s">
        <v>92</v>
      </c>
      <c r="K475" t="s">
        <v>271</v>
      </c>
      <c r="L475" t="s">
        <v>446</v>
      </c>
      <c r="M475" t="s">
        <v>459</v>
      </c>
      <c r="O475" t="s">
        <v>729</v>
      </c>
      <c r="P475">
        <v>30</v>
      </c>
    </row>
    <row r="476" spans="1:16" x14ac:dyDescent="0.25">
      <c r="A476" t="s">
        <v>1331</v>
      </c>
      <c r="B476" t="s">
        <v>864</v>
      </c>
      <c r="C476" t="s">
        <v>1330</v>
      </c>
      <c r="D476" t="s">
        <v>1839</v>
      </c>
      <c r="E476" t="s">
        <v>28</v>
      </c>
      <c r="F476" s="1">
        <v>45958</v>
      </c>
      <c r="G476" s="1">
        <v>37707</v>
      </c>
      <c r="H476" t="s">
        <v>1932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</row>
    <row r="477" spans="1:16" x14ac:dyDescent="0.25">
      <c r="A477" t="s">
        <v>779</v>
      </c>
      <c r="B477" t="s">
        <v>864</v>
      </c>
      <c r="C477" t="s">
        <v>778</v>
      </c>
      <c r="D477" t="s">
        <v>1839</v>
      </c>
      <c r="E477" t="s">
        <v>28</v>
      </c>
      <c r="F477" s="1">
        <v>45959</v>
      </c>
      <c r="G477" s="1">
        <v>37300</v>
      </c>
      <c r="H477" t="s">
        <v>1933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</row>
    <row r="478" spans="1:16" x14ac:dyDescent="0.25">
      <c r="A478" t="s">
        <v>1015</v>
      </c>
      <c r="B478" t="s">
        <v>864</v>
      </c>
      <c r="C478" t="s">
        <v>1014</v>
      </c>
      <c r="D478" t="s">
        <v>1839</v>
      </c>
      <c r="E478" t="s">
        <v>28</v>
      </c>
      <c r="F478" s="1">
        <v>45958</v>
      </c>
      <c r="G478" s="1">
        <v>37337</v>
      </c>
      <c r="H478" t="s">
        <v>1934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</row>
    <row r="479" spans="1:16" x14ac:dyDescent="0.25">
      <c r="A479" t="s">
        <v>1936</v>
      </c>
      <c r="B479" t="s">
        <v>864</v>
      </c>
      <c r="C479" t="s">
        <v>1935</v>
      </c>
      <c r="D479" t="s">
        <v>1839</v>
      </c>
      <c r="E479" t="s">
        <v>19</v>
      </c>
      <c r="F479" s="1">
        <v>45958</v>
      </c>
      <c r="G479" s="1">
        <v>37385</v>
      </c>
      <c r="H479" t="s">
        <v>1937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</row>
    <row r="480" spans="1:16" x14ac:dyDescent="0.25">
      <c r="A480" t="s">
        <v>1105</v>
      </c>
      <c r="B480" t="s">
        <v>864</v>
      </c>
      <c r="C480" t="s">
        <v>1136</v>
      </c>
      <c r="D480" t="s">
        <v>1839</v>
      </c>
      <c r="E480" t="s">
        <v>28</v>
      </c>
      <c r="F480" s="1">
        <v>45961</v>
      </c>
      <c r="G480" s="1">
        <v>37412</v>
      </c>
      <c r="H480" t="s">
        <v>1938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</row>
    <row r="481" spans="1:16" x14ac:dyDescent="0.25">
      <c r="A481" t="s">
        <v>841</v>
      </c>
      <c r="B481" t="s">
        <v>864</v>
      </c>
      <c r="C481" t="s">
        <v>840</v>
      </c>
      <c r="D481" t="s">
        <v>1839</v>
      </c>
      <c r="E481" t="s">
        <v>19</v>
      </c>
      <c r="F481" s="1">
        <v>45957</v>
      </c>
      <c r="G481" s="1">
        <v>37419</v>
      </c>
      <c r="H481" t="s">
        <v>1939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</row>
    <row r="482" spans="1:16" x14ac:dyDescent="0.25">
      <c r="A482" t="s">
        <v>1333</v>
      </c>
      <c r="B482" t="s">
        <v>864</v>
      </c>
      <c r="C482" t="s">
        <v>1332</v>
      </c>
      <c r="D482" t="s">
        <v>1839</v>
      </c>
      <c r="E482" t="s">
        <v>19</v>
      </c>
      <c r="F482" s="1">
        <v>45958</v>
      </c>
      <c r="G482" s="1">
        <v>37490</v>
      </c>
      <c r="H482" t="s">
        <v>1940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</row>
    <row r="483" spans="1:16" x14ac:dyDescent="0.25">
      <c r="A483" t="s">
        <v>839</v>
      </c>
      <c r="B483" t="s">
        <v>864</v>
      </c>
      <c r="C483" t="s">
        <v>838</v>
      </c>
      <c r="D483" t="s">
        <v>1839</v>
      </c>
      <c r="E483" t="s">
        <v>28</v>
      </c>
      <c r="F483" s="1">
        <v>45962</v>
      </c>
      <c r="G483" s="1">
        <v>37598</v>
      </c>
      <c r="H483" t="s">
        <v>1941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</row>
    <row r="484" spans="1:16" x14ac:dyDescent="0.25">
      <c r="A484" t="s">
        <v>1280</v>
      </c>
      <c r="B484" t="s">
        <v>864</v>
      </c>
      <c r="C484" t="s">
        <v>1279</v>
      </c>
      <c r="D484" t="s">
        <v>1839</v>
      </c>
      <c r="E484" t="s">
        <v>19</v>
      </c>
      <c r="F484" s="1">
        <v>45958</v>
      </c>
      <c r="G484" s="1">
        <v>37686</v>
      </c>
      <c r="H484" t="s">
        <v>1942</v>
      </c>
      <c r="I484" t="s">
        <v>36</v>
      </c>
      <c r="J484" t="s">
        <v>92</v>
      </c>
      <c r="K484" t="s">
        <v>44</v>
      </c>
      <c r="L484" t="s">
        <v>446</v>
      </c>
      <c r="M484" t="s">
        <v>459</v>
      </c>
      <c r="O484" t="s">
        <v>729</v>
      </c>
      <c r="P484">
        <v>30</v>
      </c>
    </row>
    <row r="485" spans="1:16" x14ac:dyDescent="0.25">
      <c r="A485" t="s">
        <v>1083</v>
      </c>
      <c r="B485" t="s">
        <v>864</v>
      </c>
      <c r="C485" t="s">
        <v>1082</v>
      </c>
      <c r="D485" t="s">
        <v>1839</v>
      </c>
      <c r="E485" t="s">
        <v>19</v>
      </c>
      <c r="F485" s="1">
        <v>45958</v>
      </c>
      <c r="G485" s="1">
        <v>37452</v>
      </c>
      <c r="H485" t="s">
        <v>1943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</row>
    <row r="486" spans="1:16" x14ac:dyDescent="0.25">
      <c r="A486" t="s">
        <v>785</v>
      </c>
      <c r="B486" t="s">
        <v>864</v>
      </c>
      <c r="C486" t="s">
        <v>784</v>
      </c>
      <c r="D486" t="s">
        <v>1839</v>
      </c>
      <c r="E486" t="s">
        <v>28</v>
      </c>
      <c r="F486" s="1">
        <v>45957</v>
      </c>
      <c r="G486" s="1">
        <v>37483</v>
      </c>
      <c r="H486" t="s">
        <v>1944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</row>
    <row r="487" spans="1:16" x14ac:dyDescent="0.25">
      <c r="A487" t="s">
        <v>964</v>
      </c>
      <c r="B487" t="s">
        <v>864</v>
      </c>
      <c r="C487" t="s">
        <v>963</v>
      </c>
      <c r="D487" t="s">
        <v>1839</v>
      </c>
      <c r="E487" t="s">
        <v>19</v>
      </c>
      <c r="F487" s="1">
        <v>45960</v>
      </c>
      <c r="G487" s="1">
        <v>37592</v>
      </c>
      <c r="H487" t="s">
        <v>1945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</row>
    <row r="488" spans="1:16" x14ac:dyDescent="0.25">
      <c r="A488" t="s">
        <v>1086</v>
      </c>
      <c r="B488" t="s">
        <v>864</v>
      </c>
      <c r="C488" t="s">
        <v>1117</v>
      </c>
      <c r="D488" t="s">
        <v>1839</v>
      </c>
      <c r="E488" t="s">
        <v>19</v>
      </c>
      <c r="F488" s="1">
        <v>45958</v>
      </c>
      <c r="G488" s="1">
        <v>37505</v>
      </c>
      <c r="H488" t="s">
        <v>1946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</row>
    <row r="489" spans="1:16" x14ac:dyDescent="0.25">
      <c r="A489" t="s">
        <v>787</v>
      </c>
      <c r="B489" t="s">
        <v>864</v>
      </c>
      <c r="C489" t="s">
        <v>786</v>
      </c>
      <c r="D489" t="s">
        <v>1839</v>
      </c>
      <c r="E489" t="s">
        <v>19</v>
      </c>
      <c r="F489" s="1">
        <v>45958</v>
      </c>
      <c r="G489" s="1">
        <v>37512</v>
      </c>
      <c r="H489" t="s">
        <v>1947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</row>
    <row r="490" spans="1:16" x14ac:dyDescent="0.25">
      <c r="A490" t="s">
        <v>1093</v>
      </c>
      <c r="B490" t="s">
        <v>864</v>
      </c>
      <c r="C490" t="s">
        <v>1124</v>
      </c>
      <c r="D490" t="s">
        <v>1839</v>
      </c>
      <c r="E490" t="s">
        <v>28</v>
      </c>
      <c r="F490" s="1">
        <v>45957</v>
      </c>
      <c r="G490" s="1">
        <v>37538</v>
      </c>
      <c r="H490" t="s">
        <v>1948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</row>
    <row r="491" spans="1:16" x14ac:dyDescent="0.25">
      <c r="A491" t="s">
        <v>1282</v>
      </c>
      <c r="B491" t="s">
        <v>864</v>
      </c>
      <c r="C491" t="s">
        <v>1281</v>
      </c>
      <c r="D491" t="s">
        <v>1839</v>
      </c>
      <c r="E491" t="s">
        <v>19</v>
      </c>
      <c r="F491" s="1">
        <v>45960</v>
      </c>
      <c r="G491" s="1">
        <v>37543</v>
      </c>
      <c r="H491" t="s">
        <v>1949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</row>
    <row r="492" spans="1:16" x14ac:dyDescent="0.25">
      <c r="A492" t="s">
        <v>1951</v>
      </c>
      <c r="B492" t="s">
        <v>864</v>
      </c>
      <c r="C492" t="s">
        <v>1950</v>
      </c>
      <c r="D492" t="s">
        <v>1839</v>
      </c>
      <c r="E492" t="s">
        <v>28</v>
      </c>
      <c r="F492" s="1">
        <v>45960</v>
      </c>
      <c r="G492" s="1">
        <v>37636</v>
      </c>
      <c r="H492" t="s">
        <v>1952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</row>
    <row r="493" spans="1:16" x14ac:dyDescent="0.25">
      <c r="A493" t="s">
        <v>1099</v>
      </c>
      <c r="B493" t="s">
        <v>864</v>
      </c>
      <c r="C493" t="s">
        <v>1130</v>
      </c>
      <c r="D493" t="s">
        <v>1839</v>
      </c>
      <c r="E493" t="s">
        <v>28</v>
      </c>
      <c r="F493" s="1">
        <v>45958</v>
      </c>
      <c r="G493" s="1">
        <v>37789</v>
      </c>
      <c r="H493" t="s">
        <v>1953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</row>
    <row r="494" spans="1:16" x14ac:dyDescent="0.25">
      <c r="A494" t="s">
        <v>962</v>
      </c>
      <c r="B494" t="s">
        <v>864</v>
      </c>
      <c r="C494" t="s">
        <v>961</v>
      </c>
      <c r="D494" t="s">
        <v>1839</v>
      </c>
      <c r="E494" t="s">
        <v>19</v>
      </c>
      <c r="F494" s="1">
        <v>45958</v>
      </c>
      <c r="G494" s="1">
        <v>37649</v>
      </c>
      <c r="H494" t="s">
        <v>1954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</row>
    <row r="495" spans="1:16" x14ac:dyDescent="0.25">
      <c r="A495" t="s">
        <v>1085</v>
      </c>
      <c r="B495" t="s">
        <v>864</v>
      </c>
      <c r="C495" t="s">
        <v>1084</v>
      </c>
      <c r="D495" t="s">
        <v>1839</v>
      </c>
      <c r="E495" t="s">
        <v>28</v>
      </c>
      <c r="F495" s="1">
        <v>45958</v>
      </c>
      <c r="G495" s="1">
        <v>37713</v>
      </c>
      <c r="H495" t="s">
        <v>1857</v>
      </c>
      <c r="I495" t="s">
        <v>36</v>
      </c>
      <c r="J495" t="s">
        <v>92</v>
      </c>
      <c r="K495" t="s">
        <v>271</v>
      </c>
      <c r="L495" t="s">
        <v>446</v>
      </c>
      <c r="M495" t="s">
        <v>459</v>
      </c>
      <c r="O495" t="s">
        <v>729</v>
      </c>
      <c r="P495">
        <v>30</v>
      </c>
    </row>
    <row r="496" spans="1:16" x14ac:dyDescent="0.25">
      <c r="A496" t="s">
        <v>789</v>
      </c>
      <c r="B496" t="s">
        <v>864</v>
      </c>
      <c r="C496" t="s">
        <v>788</v>
      </c>
      <c r="D496" t="s">
        <v>1839</v>
      </c>
      <c r="E496" t="s">
        <v>28</v>
      </c>
      <c r="F496" s="1">
        <v>45958</v>
      </c>
      <c r="G496" s="1">
        <v>37708</v>
      </c>
      <c r="H496" t="s">
        <v>1955</v>
      </c>
      <c r="I496" t="s">
        <v>36</v>
      </c>
      <c r="J496" t="s">
        <v>92</v>
      </c>
      <c r="K496" t="s">
        <v>44</v>
      </c>
      <c r="L496" t="s">
        <v>446</v>
      </c>
      <c r="M496" t="s">
        <v>459</v>
      </c>
      <c r="O496" t="s">
        <v>729</v>
      </c>
      <c r="P496">
        <v>30</v>
      </c>
    </row>
    <row r="497" spans="1:16" x14ac:dyDescent="0.25">
      <c r="A497" t="s">
        <v>980</v>
      </c>
      <c r="B497" t="s">
        <v>864</v>
      </c>
      <c r="C497" t="s">
        <v>979</v>
      </c>
      <c r="D497" t="s">
        <v>1839</v>
      </c>
      <c r="E497" t="s">
        <v>28</v>
      </c>
      <c r="F497" s="1">
        <v>45958</v>
      </c>
      <c r="G497" s="1">
        <v>37752</v>
      </c>
      <c r="H497" t="s">
        <v>1956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</row>
    <row r="498" spans="1:16" x14ac:dyDescent="0.25">
      <c r="A498" t="s">
        <v>1100</v>
      </c>
      <c r="B498" t="s">
        <v>864</v>
      </c>
      <c r="C498" t="s">
        <v>1131</v>
      </c>
      <c r="D498" t="s">
        <v>1839</v>
      </c>
      <c r="E498" t="s">
        <v>19</v>
      </c>
      <c r="F498" s="1">
        <v>45961</v>
      </c>
      <c r="G498" s="1">
        <v>37755</v>
      </c>
      <c r="H498" t="s">
        <v>1957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</row>
    <row r="499" spans="1:16" x14ac:dyDescent="0.25">
      <c r="A499" t="s">
        <v>1959</v>
      </c>
      <c r="B499" t="s">
        <v>864</v>
      </c>
      <c r="C499" t="s">
        <v>1958</v>
      </c>
      <c r="D499" t="s">
        <v>1839</v>
      </c>
      <c r="E499" t="s">
        <v>28</v>
      </c>
      <c r="F499" s="1">
        <v>45962</v>
      </c>
      <c r="G499" s="1">
        <v>37757</v>
      </c>
      <c r="H499" t="s">
        <v>1960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</row>
    <row r="500" spans="1:16" x14ac:dyDescent="0.25">
      <c r="A500" t="s">
        <v>791</v>
      </c>
      <c r="B500" t="s">
        <v>864</v>
      </c>
      <c r="C500" t="s">
        <v>790</v>
      </c>
      <c r="D500" t="s">
        <v>1839</v>
      </c>
      <c r="E500" t="s">
        <v>28</v>
      </c>
      <c r="F500" s="1">
        <v>45959</v>
      </c>
      <c r="G500" s="1">
        <v>37778</v>
      </c>
      <c r="H500" t="s">
        <v>1961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</row>
    <row r="501" spans="1:16" x14ac:dyDescent="0.25">
      <c r="A501" t="s">
        <v>1107</v>
      </c>
      <c r="B501" t="s">
        <v>864</v>
      </c>
      <c r="C501" t="s">
        <v>1138</v>
      </c>
      <c r="D501" t="s">
        <v>1839</v>
      </c>
      <c r="E501" t="s">
        <v>19</v>
      </c>
      <c r="F501" s="1">
        <v>45957</v>
      </c>
      <c r="G501" s="1">
        <v>37779</v>
      </c>
      <c r="H501" t="s">
        <v>1962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</row>
    <row r="502" spans="1:16" x14ac:dyDescent="0.25">
      <c r="A502" t="s">
        <v>1382</v>
      </c>
      <c r="B502" t="s">
        <v>864</v>
      </c>
      <c r="C502" t="s">
        <v>1381</v>
      </c>
      <c r="D502" t="s">
        <v>1839</v>
      </c>
      <c r="E502" t="s">
        <v>28</v>
      </c>
      <c r="F502" s="1">
        <v>45958</v>
      </c>
      <c r="G502" s="1">
        <v>37786</v>
      </c>
      <c r="H502" t="s">
        <v>1963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</row>
    <row r="503" spans="1:16" x14ac:dyDescent="0.25">
      <c r="A503" t="s">
        <v>1292</v>
      </c>
      <c r="B503" t="s">
        <v>864</v>
      </c>
      <c r="C503" t="s">
        <v>1291</v>
      </c>
      <c r="D503" t="s">
        <v>1839</v>
      </c>
      <c r="E503" t="s">
        <v>19</v>
      </c>
      <c r="F503" s="1">
        <v>45959</v>
      </c>
      <c r="G503" s="1">
        <v>37823</v>
      </c>
      <c r="H503" t="s">
        <v>1965</v>
      </c>
      <c r="I503" t="s">
        <v>36</v>
      </c>
      <c r="J503" t="s">
        <v>92</v>
      </c>
      <c r="K503" t="s">
        <v>271</v>
      </c>
      <c r="L503" t="s">
        <v>446</v>
      </c>
      <c r="M503" t="s">
        <v>459</v>
      </c>
      <c r="O503" t="s">
        <v>729</v>
      </c>
      <c r="P503">
        <v>30</v>
      </c>
    </row>
    <row r="504" spans="1:16" x14ac:dyDescent="0.25">
      <c r="A504" t="s">
        <v>793</v>
      </c>
      <c r="B504" t="s">
        <v>864</v>
      </c>
      <c r="C504" t="s">
        <v>792</v>
      </c>
      <c r="D504" t="s">
        <v>1839</v>
      </c>
      <c r="E504" t="s">
        <v>19</v>
      </c>
      <c r="F504" s="1">
        <v>45962</v>
      </c>
      <c r="G504" s="1">
        <v>37834</v>
      </c>
      <c r="H504" t="s">
        <v>1966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</row>
    <row r="505" spans="1:16" x14ac:dyDescent="0.25">
      <c r="A505" t="s">
        <v>1296</v>
      </c>
      <c r="B505" t="s">
        <v>864</v>
      </c>
      <c r="C505" t="s">
        <v>1295</v>
      </c>
      <c r="D505" t="s">
        <v>1839</v>
      </c>
      <c r="E505" t="s">
        <v>28</v>
      </c>
      <c r="F505" s="1">
        <v>45959</v>
      </c>
      <c r="G505" s="1">
        <v>37763</v>
      </c>
      <c r="H505" t="s">
        <v>1967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</row>
    <row r="506" spans="1:16" x14ac:dyDescent="0.25">
      <c r="A506" t="s">
        <v>1110</v>
      </c>
      <c r="B506" t="s">
        <v>864</v>
      </c>
      <c r="C506" t="s">
        <v>1141</v>
      </c>
      <c r="D506" t="s">
        <v>1839</v>
      </c>
      <c r="E506" t="s">
        <v>28</v>
      </c>
      <c r="F506" s="1">
        <v>45961</v>
      </c>
      <c r="G506" s="1">
        <v>37874</v>
      </c>
      <c r="H506" t="s">
        <v>1968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</row>
    <row r="507" spans="1:16" x14ac:dyDescent="0.25">
      <c r="A507" t="s">
        <v>1348</v>
      </c>
      <c r="B507" t="s">
        <v>864</v>
      </c>
      <c r="C507" t="s">
        <v>1347</v>
      </c>
      <c r="D507" t="s">
        <v>1839</v>
      </c>
      <c r="E507" t="s">
        <v>28</v>
      </c>
      <c r="F507" s="1">
        <v>45958</v>
      </c>
      <c r="G507" s="1">
        <v>37954</v>
      </c>
      <c r="H507" t="s">
        <v>1969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</row>
    <row r="508" spans="1:16" x14ac:dyDescent="0.25">
      <c r="A508" t="s">
        <v>1971</v>
      </c>
      <c r="B508" t="s">
        <v>864</v>
      </c>
      <c r="C508" t="s">
        <v>1970</v>
      </c>
      <c r="D508" t="s">
        <v>1839</v>
      </c>
      <c r="E508" t="s">
        <v>28</v>
      </c>
      <c r="F508" s="1">
        <v>45962</v>
      </c>
      <c r="G508" s="1">
        <v>37959</v>
      </c>
      <c r="H508" t="s">
        <v>1972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</row>
    <row r="509" spans="1:16" x14ac:dyDescent="0.25">
      <c r="A509" t="s">
        <v>1974</v>
      </c>
      <c r="B509" t="s">
        <v>864</v>
      </c>
      <c r="C509" t="s">
        <v>1973</v>
      </c>
      <c r="D509" t="s">
        <v>1839</v>
      </c>
      <c r="E509" t="s">
        <v>28</v>
      </c>
      <c r="F509" s="1">
        <v>45963</v>
      </c>
      <c r="G509" s="1">
        <v>37985</v>
      </c>
      <c r="H509" t="s">
        <v>1975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</row>
    <row r="510" spans="1:16" x14ac:dyDescent="0.25">
      <c r="A510" t="s">
        <v>1019</v>
      </c>
      <c r="B510" t="s">
        <v>864</v>
      </c>
      <c r="C510" t="s">
        <v>1018</v>
      </c>
      <c r="D510" t="s">
        <v>1839</v>
      </c>
      <c r="E510" t="s">
        <v>19</v>
      </c>
      <c r="F510" s="1">
        <v>45957</v>
      </c>
      <c r="G510" s="1">
        <v>37993</v>
      </c>
      <c r="H510" t="s">
        <v>1976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</row>
    <row r="511" spans="1:16" x14ac:dyDescent="0.25">
      <c r="A511" t="s">
        <v>1376</v>
      </c>
      <c r="B511" t="s">
        <v>864</v>
      </c>
      <c r="C511" t="s">
        <v>1375</v>
      </c>
      <c r="D511" t="s">
        <v>1839</v>
      </c>
      <c r="E511" t="s">
        <v>19</v>
      </c>
      <c r="F511" s="1">
        <v>45957</v>
      </c>
      <c r="G511" s="1">
        <v>38022</v>
      </c>
      <c r="H511" t="s">
        <v>1977</v>
      </c>
      <c r="I511" t="s">
        <v>36</v>
      </c>
      <c r="J511" t="s">
        <v>92</v>
      </c>
      <c r="K511" t="s">
        <v>44</v>
      </c>
      <c r="L511" t="s">
        <v>446</v>
      </c>
      <c r="M511" t="s">
        <v>459</v>
      </c>
      <c r="O511" t="s">
        <v>729</v>
      </c>
      <c r="P511">
        <v>30</v>
      </c>
    </row>
    <row r="512" spans="1:16" x14ac:dyDescent="0.25">
      <c r="A512" t="s">
        <v>1094</v>
      </c>
      <c r="B512" t="s">
        <v>864</v>
      </c>
      <c r="C512" t="s">
        <v>1125</v>
      </c>
      <c r="D512" t="s">
        <v>1839</v>
      </c>
      <c r="E512" t="s">
        <v>19</v>
      </c>
      <c r="F512" s="1">
        <v>45958</v>
      </c>
      <c r="G512" s="1">
        <v>38059</v>
      </c>
      <c r="H512" t="s">
        <v>1979</v>
      </c>
      <c r="I512" t="s">
        <v>36</v>
      </c>
      <c r="J512" t="s">
        <v>92</v>
      </c>
      <c r="K512" t="s">
        <v>271</v>
      </c>
      <c r="L512" t="s">
        <v>446</v>
      </c>
      <c r="M512" t="s">
        <v>459</v>
      </c>
      <c r="O512" t="s">
        <v>729</v>
      </c>
      <c r="P512">
        <v>30</v>
      </c>
    </row>
    <row r="513" spans="1:16" x14ac:dyDescent="0.25">
      <c r="A513" t="s">
        <v>1298</v>
      </c>
      <c r="B513" t="s">
        <v>864</v>
      </c>
      <c r="C513" t="s">
        <v>1297</v>
      </c>
      <c r="D513" t="s">
        <v>1839</v>
      </c>
      <c r="E513" t="s">
        <v>19</v>
      </c>
      <c r="F513" s="1">
        <v>45963</v>
      </c>
      <c r="G513" s="1">
        <v>38062</v>
      </c>
      <c r="H513" t="s">
        <v>1980</v>
      </c>
      <c r="I513" t="s">
        <v>36</v>
      </c>
      <c r="J513" t="s">
        <v>92</v>
      </c>
      <c r="K513" t="s">
        <v>44</v>
      </c>
      <c r="L513" t="s">
        <v>446</v>
      </c>
      <c r="M513" t="s">
        <v>459</v>
      </c>
      <c r="O513" t="s">
        <v>729</v>
      </c>
      <c r="P513">
        <v>30</v>
      </c>
    </row>
    <row r="514" spans="1:16" x14ac:dyDescent="0.25">
      <c r="A514" t="s">
        <v>1982</v>
      </c>
      <c r="B514" t="s">
        <v>864</v>
      </c>
      <c r="C514" t="s">
        <v>1981</v>
      </c>
      <c r="D514" t="s">
        <v>1839</v>
      </c>
      <c r="E514" t="s">
        <v>19</v>
      </c>
      <c r="F514" s="1">
        <v>45961</v>
      </c>
      <c r="G514" s="1">
        <v>38086</v>
      </c>
      <c r="H514" t="s">
        <v>1983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</row>
    <row r="515" spans="1:16" x14ac:dyDescent="0.25">
      <c r="A515" t="s">
        <v>797</v>
      </c>
      <c r="B515" t="s">
        <v>864</v>
      </c>
      <c r="C515" t="s">
        <v>796</v>
      </c>
      <c r="D515" t="s">
        <v>1839</v>
      </c>
      <c r="E515" t="s">
        <v>28</v>
      </c>
      <c r="F515" s="1">
        <v>45958</v>
      </c>
      <c r="G515" s="1">
        <v>38104</v>
      </c>
      <c r="H515" t="s">
        <v>1984</v>
      </c>
      <c r="I515" t="s">
        <v>36</v>
      </c>
      <c r="J515" t="s">
        <v>92</v>
      </c>
      <c r="K515" t="s">
        <v>44</v>
      </c>
      <c r="L515" t="s">
        <v>446</v>
      </c>
      <c r="M515" t="s">
        <v>459</v>
      </c>
      <c r="O515" t="s">
        <v>729</v>
      </c>
      <c r="P515">
        <v>30</v>
      </c>
    </row>
    <row r="516" spans="1:16" x14ac:dyDescent="0.25">
      <c r="A516" t="s">
        <v>799</v>
      </c>
      <c r="B516" t="s">
        <v>864</v>
      </c>
      <c r="C516" t="s">
        <v>798</v>
      </c>
      <c r="D516" t="s">
        <v>1839</v>
      </c>
      <c r="E516" t="s">
        <v>28</v>
      </c>
      <c r="F516" s="1">
        <v>45958</v>
      </c>
      <c r="G516" s="1">
        <v>38097</v>
      </c>
      <c r="H516" t="s">
        <v>1985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</row>
    <row r="517" spans="1:16" x14ac:dyDescent="0.25">
      <c r="A517" t="s">
        <v>891</v>
      </c>
      <c r="B517" t="s">
        <v>864</v>
      </c>
      <c r="C517" t="s">
        <v>890</v>
      </c>
      <c r="D517" t="s">
        <v>1839</v>
      </c>
      <c r="E517" t="s">
        <v>19</v>
      </c>
      <c r="F517" s="1">
        <v>45960</v>
      </c>
      <c r="G517" s="1">
        <v>38154</v>
      </c>
      <c r="H517" t="s">
        <v>1986</v>
      </c>
      <c r="I517" t="s">
        <v>36</v>
      </c>
      <c r="J517" t="s">
        <v>92</v>
      </c>
      <c r="K517" t="s">
        <v>271</v>
      </c>
      <c r="L517" t="s">
        <v>446</v>
      </c>
      <c r="M517" t="s">
        <v>459</v>
      </c>
      <c r="O517" t="s">
        <v>729</v>
      </c>
      <c r="P517">
        <v>30</v>
      </c>
    </row>
    <row r="518" spans="1:16" x14ac:dyDescent="0.25">
      <c r="A518" t="s">
        <v>1113</v>
      </c>
      <c r="B518" t="s">
        <v>864</v>
      </c>
      <c r="C518" t="s">
        <v>1144</v>
      </c>
      <c r="D518" t="s">
        <v>1839</v>
      </c>
      <c r="E518" t="s">
        <v>19</v>
      </c>
      <c r="F518" s="1">
        <v>45959</v>
      </c>
      <c r="G518" s="1">
        <v>38160</v>
      </c>
      <c r="H518" t="s">
        <v>1987</v>
      </c>
      <c r="I518" t="s">
        <v>36</v>
      </c>
      <c r="J518" t="s">
        <v>92</v>
      </c>
      <c r="K518" t="s">
        <v>271</v>
      </c>
      <c r="L518" t="s">
        <v>446</v>
      </c>
      <c r="M518" t="s">
        <v>459</v>
      </c>
      <c r="O518" t="s">
        <v>729</v>
      </c>
      <c r="P518">
        <v>30</v>
      </c>
    </row>
    <row r="519" spans="1:16" x14ac:dyDescent="0.25">
      <c r="A519" t="s">
        <v>1402</v>
      </c>
      <c r="B519" t="s">
        <v>864</v>
      </c>
      <c r="C519" t="s">
        <v>1401</v>
      </c>
      <c r="D519" t="s">
        <v>1839</v>
      </c>
      <c r="E519" t="s">
        <v>28</v>
      </c>
      <c r="F519" s="1">
        <v>45958</v>
      </c>
      <c r="G519" s="1">
        <v>38167</v>
      </c>
      <c r="H519" t="s">
        <v>1988</v>
      </c>
      <c r="I519" t="s">
        <v>36</v>
      </c>
      <c r="J519" t="s">
        <v>92</v>
      </c>
      <c r="K519" t="s">
        <v>271</v>
      </c>
      <c r="L519" t="s">
        <v>446</v>
      </c>
      <c r="M519" t="s">
        <v>459</v>
      </c>
      <c r="O519" t="s">
        <v>729</v>
      </c>
      <c r="P519">
        <v>30</v>
      </c>
    </row>
    <row r="520" spans="1:16" x14ac:dyDescent="0.25">
      <c r="A520" t="s">
        <v>1990</v>
      </c>
      <c r="B520" t="s">
        <v>864</v>
      </c>
      <c r="C520" t="s">
        <v>1989</v>
      </c>
      <c r="D520" t="s">
        <v>1839</v>
      </c>
      <c r="E520" t="s">
        <v>19</v>
      </c>
      <c r="F520" s="1">
        <v>45959</v>
      </c>
      <c r="G520" s="1">
        <v>38168</v>
      </c>
      <c r="H520" t="s">
        <v>1991</v>
      </c>
      <c r="I520" t="s">
        <v>36</v>
      </c>
      <c r="J520" t="s">
        <v>92</v>
      </c>
      <c r="K520" t="s">
        <v>271</v>
      </c>
      <c r="L520" t="s">
        <v>446</v>
      </c>
      <c r="M520" t="s">
        <v>459</v>
      </c>
      <c r="O520" t="s">
        <v>729</v>
      </c>
      <c r="P520">
        <v>30</v>
      </c>
    </row>
    <row r="521" spans="1:16" x14ac:dyDescent="0.25">
      <c r="A521" t="s">
        <v>1300</v>
      </c>
      <c r="B521" t="s">
        <v>864</v>
      </c>
      <c r="C521" t="s">
        <v>1299</v>
      </c>
      <c r="D521" t="s">
        <v>1839</v>
      </c>
      <c r="E521" t="s">
        <v>19</v>
      </c>
      <c r="F521" s="1">
        <v>45960</v>
      </c>
      <c r="G521" s="1">
        <v>38189</v>
      </c>
      <c r="H521" t="s">
        <v>1992</v>
      </c>
      <c r="I521" t="s">
        <v>36</v>
      </c>
      <c r="J521" t="s">
        <v>92</v>
      </c>
      <c r="K521" t="s">
        <v>44</v>
      </c>
      <c r="L521" t="s">
        <v>446</v>
      </c>
      <c r="M521" t="s">
        <v>459</v>
      </c>
      <c r="O521" t="s">
        <v>729</v>
      </c>
      <c r="P521">
        <v>30</v>
      </c>
    </row>
    <row r="522" spans="1:16" x14ac:dyDescent="0.25">
      <c r="A522" t="s">
        <v>801</v>
      </c>
      <c r="B522" t="s">
        <v>864</v>
      </c>
      <c r="C522" t="s">
        <v>800</v>
      </c>
      <c r="D522" t="s">
        <v>1839</v>
      </c>
      <c r="E522" t="s">
        <v>19</v>
      </c>
      <c r="F522" s="1">
        <v>45959</v>
      </c>
      <c r="G522" s="1">
        <v>38220</v>
      </c>
      <c r="H522" t="s">
        <v>1993</v>
      </c>
      <c r="I522" t="s">
        <v>36</v>
      </c>
      <c r="J522" t="s">
        <v>92</v>
      </c>
      <c r="K522" t="s">
        <v>271</v>
      </c>
      <c r="L522" t="s">
        <v>446</v>
      </c>
      <c r="M522" t="s">
        <v>459</v>
      </c>
      <c r="O522" t="s">
        <v>729</v>
      </c>
      <c r="P522">
        <v>30</v>
      </c>
    </row>
    <row r="523" spans="1:16" x14ac:dyDescent="0.25">
      <c r="A523" t="s">
        <v>803</v>
      </c>
      <c r="B523" t="s">
        <v>864</v>
      </c>
      <c r="C523" t="s">
        <v>802</v>
      </c>
      <c r="D523" t="s">
        <v>1839</v>
      </c>
      <c r="E523" t="s">
        <v>28</v>
      </c>
      <c r="F523" s="1">
        <v>45961</v>
      </c>
      <c r="G523" s="1">
        <v>38232</v>
      </c>
      <c r="H523" t="s">
        <v>1994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</row>
    <row r="524" spans="1:16" x14ac:dyDescent="0.25">
      <c r="A524" t="s">
        <v>1358</v>
      </c>
      <c r="B524" t="s">
        <v>864</v>
      </c>
      <c r="C524" t="s">
        <v>1357</v>
      </c>
      <c r="D524" t="s">
        <v>1839</v>
      </c>
      <c r="E524" t="s">
        <v>19</v>
      </c>
      <c r="F524" s="1">
        <v>45962</v>
      </c>
      <c r="G524" s="1">
        <v>38267</v>
      </c>
      <c r="H524" t="s">
        <v>1995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</row>
    <row r="525" spans="1:16" x14ac:dyDescent="0.25">
      <c r="A525" t="s">
        <v>1302</v>
      </c>
      <c r="B525" t="s">
        <v>864</v>
      </c>
      <c r="C525" t="s">
        <v>1301</v>
      </c>
      <c r="D525" t="s">
        <v>1839</v>
      </c>
      <c r="E525" t="s">
        <v>19</v>
      </c>
      <c r="F525" s="1">
        <v>45959</v>
      </c>
      <c r="G525" s="1">
        <v>38318</v>
      </c>
      <c r="H525" t="s">
        <v>1996</v>
      </c>
      <c r="I525" t="s">
        <v>36</v>
      </c>
      <c r="J525" t="s">
        <v>92</v>
      </c>
      <c r="K525" t="s">
        <v>271</v>
      </c>
      <c r="L525" t="s">
        <v>446</v>
      </c>
      <c r="M525" t="s">
        <v>459</v>
      </c>
      <c r="O525" t="s">
        <v>729</v>
      </c>
      <c r="P525">
        <v>30</v>
      </c>
    </row>
    <row r="526" spans="1:16" x14ac:dyDescent="0.25">
      <c r="A526" t="s">
        <v>1025</v>
      </c>
      <c r="B526" t="s">
        <v>864</v>
      </c>
      <c r="C526" t="s">
        <v>1024</v>
      </c>
      <c r="D526" t="s">
        <v>1839</v>
      </c>
      <c r="E526" t="s">
        <v>28</v>
      </c>
      <c r="F526" s="1">
        <v>45958</v>
      </c>
      <c r="G526" s="1">
        <v>38314</v>
      </c>
      <c r="H526" t="s">
        <v>1997</v>
      </c>
      <c r="I526" t="s">
        <v>36</v>
      </c>
      <c r="J526" t="s">
        <v>92</v>
      </c>
      <c r="K526" t="s">
        <v>271</v>
      </c>
      <c r="L526" t="s">
        <v>446</v>
      </c>
      <c r="M526" t="s">
        <v>459</v>
      </c>
      <c r="O526" t="s">
        <v>729</v>
      </c>
      <c r="P526">
        <v>30</v>
      </c>
    </row>
    <row r="527" spans="1:16" x14ac:dyDescent="0.25">
      <c r="A527" t="s">
        <v>805</v>
      </c>
      <c r="B527" t="s">
        <v>864</v>
      </c>
      <c r="C527" t="s">
        <v>804</v>
      </c>
      <c r="D527" t="s">
        <v>1839</v>
      </c>
      <c r="E527" t="s">
        <v>28</v>
      </c>
      <c r="F527" s="1">
        <v>45957</v>
      </c>
      <c r="G527" s="1">
        <v>38335</v>
      </c>
      <c r="H527" t="s">
        <v>1998</v>
      </c>
      <c r="I527" t="s">
        <v>36</v>
      </c>
      <c r="J527" t="s">
        <v>92</v>
      </c>
      <c r="K527" t="s">
        <v>271</v>
      </c>
      <c r="L527" t="s">
        <v>446</v>
      </c>
      <c r="M527" t="s">
        <v>459</v>
      </c>
      <c r="O527" t="s">
        <v>729</v>
      </c>
      <c r="P527">
        <v>30</v>
      </c>
    </row>
    <row r="528" spans="1:16" x14ac:dyDescent="0.25">
      <c r="A528" t="s">
        <v>943</v>
      </c>
      <c r="B528" t="s">
        <v>864</v>
      </c>
      <c r="C528" t="s">
        <v>942</v>
      </c>
      <c r="D528" t="s">
        <v>1839</v>
      </c>
      <c r="E528" t="s">
        <v>28</v>
      </c>
      <c r="F528" s="1">
        <v>45962</v>
      </c>
      <c r="G528" s="1">
        <v>38396</v>
      </c>
      <c r="H528" t="s">
        <v>1999</v>
      </c>
      <c r="I528" t="s">
        <v>36</v>
      </c>
      <c r="J528" t="s">
        <v>92</v>
      </c>
      <c r="K528" t="s">
        <v>271</v>
      </c>
      <c r="L528" t="s">
        <v>446</v>
      </c>
      <c r="M528" t="s">
        <v>459</v>
      </c>
      <c r="O528" t="s">
        <v>729</v>
      </c>
      <c r="P528">
        <v>30</v>
      </c>
    </row>
    <row r="529" spans="1:16" x14ac:dyDescent="0.25">
      <c r="A529" t="s">
        <v>1294</v>
      </c>
      <c r="B529" t="s">
        <v>864</v>
      </c>
      <c r="C529" t="s">
        <v>1293</v>
      </c>
      <c r="D529" t="s">
        <v>1839</v>
      </c>
      <c r="E529" t="s">
        <v>19</v>
      </c>
      <c r="F529" s="1">
        <v>45957</v>
      </c>
      <c r="G529" s="1">
        <v>38429</v>
      </c>
      <c r="H529" t="s">
        <v>2000</v>
      </c>
      <c r="I529" t="s">
        <v>36</v>
      </c>
      <c r="J529" t="s">
        <v>92</v>
      </c>
      <c r="K529" t="s">
        <v>271</v>
      </c>
      <c r="L529" t="s">
        <v>446</v>
      </c>
      <c r="M529" t="s">
        <v>459</v>
      </c>
      <c r="O529" t="s">
        <v>729</v>
      </c>
      <c r="P529">
        <v>30</v>
      </c>
    </row>
    <row r="530" spans="1:16" x14ac:dyDescent="0.25">
      <c r="A530" t="s">
        <v>1111</v>
      </c>
      <c r="B530" t="s">
        <v>864</v>
      </c>
      <c r="C530" t="s">
        <v>1142</v>
      </c>
      <c r="D530" t="s">
        <v>1839</v>
      </c>
      <c r="E530" t="s">
        <v>28</v>
      </c>
      <c r="F530" s="1">
        <v>45957</v>
      </c>
      <c r="G530" s="1">
        <v>38475</v>
      </c>
      <c r="H530" t="s">
        <v>2001</v>
      </c>
      <c r="I530" t="s">
        <v>36</v>
      </c>
      <c r="J530" t="s">
        <v>92</v>
      </c>
      <c r="K530" t="s">
        <v>271</v>
      </c>
      <c r="L530" t="s">
        <v>446</v>
      </c>
      <c r="M530" t="s">
        <v>459</v>
      </c>
      <c r="O530" t="s">
        <v>729</v>
      </c>
      <c r="P530">
        <v>30</v>
      </c>
    </row>
    <row r="531" spans="1:16" x14ac:dyDescent="0.25">
      <c r="A531" t="s">
        <v>1097</v>
      </c>
      <c r="B531" t="s">
        <v>864</v>
      </c>
      <c r="C531" t="s">
        <v>1128</v>
      </c>
      <c r="D531" t="s">
        <v>1839</v>
      </c>
      <c r="E531" t="s">
        <v>28</v>
      </c>
      <c r="F531" s="1">
        <v>45957</v>
      </c>
      <c r="G531" s="1">
        <v>38499</v>
      </c>
      <c r="H531" t="s">
        <v>2002</v>
      </c>
      <c r="I531" t="s">
        <v>36</v>
      </c>
      <c r="J531" t="s">
        <v>92</v>
      </c>
      <c r="K531" t="s">
        <v>271</v>
      </c>
      <c r="L531" t="s">
        <v>446</v>
      </c>
      <c r="M531" t="s">
        <v>459</v>
      </c>
      <c r="O531" t="s">
        <v>729</v>
      </c>
      <c r="P531">
        <v>30</v>
      </c>
    </row>
    <row r="532" spans="1:16" x14ac:dyDescent="0.25">
      <c r="A532" t="s">
        <v>925</v>
      </c>
      <c r="B532" t="s">
        <v>864</v>
      </c>
      <c r="C532" t="s">
        <v>924</v>
      </c>
      <c r="D532" t="s">
        <v>1839</v>
      </c>
      <c r="E532" t="s">
        <v>19</v>
      </c>
      <c r="F532" s="1">
        <v>45958</v>
      </c>
      <c r="G532" s="1">
        <v>38527</v>
      </c>
      <c r="H532" t="s">
        <v>2003</v>
      </c>
      <c r="I532" t="s">
        <v>36</v>
      </c>
      <c r="J532" t="s">
        <v>92</v>
      </c>
      <c r="K532" t="s">
        <v>271</v>
      </c>
      <c r="L532" t="s">
        <v>446</v>
      </c>
      <c r="M532" t="s">
        <v>459</v>
      </c>
      <c r="O532" t="s">
        <v>729</v>
      </c>
      <c r="P532">
        <v>30</v>
      </c>
    </row>
    <row r="533" spans="1:16" x14ac:dyDescent="0.25">
      <c r="A533" t="s">
        <v>1343</v>
      </c>
      <c r="B533" t="s">
        <v>864</v>
      </c>
      <c r="C533" t="s">
        <v>1342</v>
      </c>
      <c r="D533" t="s">
        <v>1839</v>
      </c>
      <c r="E533" t="s">
        <v>28</v>
      </c>
      <c r="F533" s="1">
        <v>45961</v>
      </c>
      <c r="G533" s="1">
        <v>38567</v>
      </c>
      <c r="H533" t="s">
        <v>2004</v>
      </c>
      <c r="I533" t="s">
        <v>36</v>
      </c>
      <c r="J533" t="s">
        <v>92</v>
      </c>
      <c r="K533" t="s">
        <v>271</v>
      </c>
      <c r="L533" t="s">
        <v>446</v>
      </c>
      <c r="M533" t="s">
        <v>459</v>
      </c>
      <c r="O533" t="s">
        <v>729</v>
      </c>
      <c r="P533">
        <v>30</v>
      </c>
    </row>
    <row r="534" spans="1:16" x14ac:dyDescent="0.25">
      <c r="A534" t="s">
        <v>1029</v>
      </c>
      <c r="B534" t="s">
        <v>864</v>
      </c>
      <c r="C534" t="s">
        <v>1028</v>
      </c>
      <c r="D534" t="s">
        <v>1839</v>
      </c>
      <c r="E534" t="s">
        <v>19</v>
      </c>
      <c r="F534" s="1">
        <v>45960</v>
      </c>
      <c r="G534" s="1">
        <v>38561</v>
      </c>
      <c r="H534" t="s">
        <v>2005</v>
      </c>
      <c r="I534" t="s">
        <v>36</v>
      </c>
      <c r="J534" t="s">
        <v>92</v>
      </c>
      <c r="K534" t="s">
        <v>271</v>
      </c>
      <c r="L534" t="s">
        <v>446</v>
      </c>
      <c r="M534" t="s">
        <v>459</v>
      </c>
      <c r="O534" t="s">
        <v>729</v>
      </c>
      <c r="P534">
        <v>30</v>
      </c>
    </row>
    <row r="535" spans="1:16" x14ac:dyDescent="0.25">
      <c r="A535" t="s">
        <v>811</v>
      </c>
      <c r="B535" t="s">
        <v>864</v>
      </c>
      <c r="C535" t="s">
        <v>810</v>
      </c>
      <c r="D535" t="s">
        <v>1839</v>
      </c>
      <c r="E535" t="s">
        <v>19</v>
      </c>
      <c r="F535" s="1">
        <v>45960</v>
      </c>
      <c r="G535" s="1">
        <v>38612</v>
      </c>
      <c r="H535" t="s">
        <v>2006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</row>
    <row r="536" spans="1:16" x14ac:dyDescent="0.25">
      <c r="A536" t="s">
        <v>835</v>
      </c>
      <c r="B536" t="s">
        <v>864</v>
      </c>
      <c r="C536" t="s">
        <v>834</v>
      </c>
      <c r="D536" t="s">
        <v>1839</v>
      </c>
      <c r="E536" t="s">
        <v>28</v>
      </c>
      <c r="F536" s="1">
        <v>45961</v>
      </c>
      <c r="G536" s="1">
        <v>38622</v>
      </c>
      <c r="H536" t="s">
        <v>2007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</row>
    <row r="537" spans="1:16" x14ac:dyDescent="0.25">
      <c r="A537" t="s">
        <v>935</v>
      </c>
      <c r="B537" t="s">
        <v>864</v>
      </c>
      <c r="C537" t="s">
        <v>934</v>
      </c>
      <c r="D537" t="s">
        <v>1839</v>
      </c>
      <c r="E537" t="s">
        <v>28</v>
      </c>
      <c r="F537" s="1">
        <v>45959</v>
      </c>
      <c r="G537" s="1">
        <v>38627</v>
      </c>
      <c r="H537" t="s">
        <v>2008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</row>
    <row r="538" spans="1:16" x14ac:dyDescent="0.25">
      <c r="A538" t="s">
        <v>1329</v>
      </c>
      <c r="B538" t="s">
        <v>864</v>
      </c>
      <c r="C538" t="s">
        <v>1328</v>
      </c>
      <c r="D538" t="s">
        <v>1839</v>
      </c>
      <c r="E538" t="s">
        <v>28</v>
      </c>
      <c r="F538" s="1">
        <v>45959</v>
      </c>
      <c r="G538" s="1">
        <v>38631</v>
      </c>
      <c r="H538" t="s">
        <v>2009</v>
      </c>
      <c r="I538" t="s">
        <v>36</v>
      </c>
      <c r="J538" t="s">
        <v>92</v>
      </c>
      <c r="K538" t="s">
        <v>271</v>
      </c>
      <c r="L538" t="s">
        <v>446</v>
      </c>
      <c r="M538" t="s">
        <v>459</v>
      </c>
      <c r="O538" t="s">
        <v>729</v>
      </c>
      <c r="P538">
        <v>30</v>
      </c>
    </row>
    <row r="539" spans="1:16" x14ac:dyDescent="0.25">
      <c r="A539" t="s">
        <v>1308</v>
      </c>
      <c r="B539" t="s">
        <v>864</v>
      </c>
      <c r="C539" t="s">
        <v>1307</v>
      </c>
      <c r="D539" t="s">
        <v>1839</v>
      </c>
      <c r="E539" t="s">
        <v>19</v>
      </c>
      <c r="F539" s="1">
        <v>45960</v>
      </c>
      <c r="G539" s="1">
        <v>38675</v>
      </c>
      <c r="H539" t="s">
        <v>2011</v>
      </c>
      <c r="I539" t="s">
        <v>36</v>
      </c>
      <c r="J539" t="s">
        <v>92</v>
      </c>
      <c r="K539" t="s">
        <v>271</v>
      </c>
      <c r="L539" t="s">
        <v>446</v>
      </c>
      <c r="M539" t="s">
        <v>459</v>
      </c>
      <c r="O539" t="s">
        <v>729</v>
      </c>
      <c r="P539">
        <v>30</v>
      </c>
    </row>
    <row r="540" spans="1:16" x14ac:dyDescent="0.25">
      <c r="A540" t="s">
        <v>1090</v>
      </c>
      <c r="B540" t="s">
        <v>864</v>
      </c>
      <c r="C540" t="s">
        <v>1121</v>
      </c>
      <c r="D540" t="s">
        <v>1839</v>
      </c>
      <c r="E540" t="s">
        <v>28</v>
      </c>
      <c r="F540" s="1">
        <v>45959</v>
      </c>
      <c r="G540" s="1">
        <v>38696</v>
      </c>
      <c r="H540" t="s">
        <v>2012</v>
      </c>
      <c r="I540" t="s">
        <v>36</v>
      </c>
      <c r="J540" t="s">
        <v>92</v>
      </c>
      <c r="K540" t="s">
        <v>271</v>
      </c>
      <c r="L540" t="s">
        <v>446</v>
      </c>
      <c r="M540" t="s">
        <v>459</v>
      </c>
      <c r="O540" t="s">
        <v>729</v>
      </c>
      <c r="P540">
        <v>30</v>
      </c>
    </row>
    <row r="541" spans="1:16" x14ac:dyDescent="0.25">
      <c r="A541" t="s">
        <v>1096</v>
      </c>
      <c r="B541" t="s">
        <v>864</v>
      </c>
      <c r="C541" t="s">
        <v>1127</v>
      </c>
      <c r="D541" t="s">
        <v>1839</v>
      </c>
      <c r="E541" t="s">
        <v>28</v>
      </c>
      <c r="F541" s="1">
        <v>45961</v>
      </c>
      <c r="G541" s="1">
        <v>31086</v>
      </c>
      <c r="H541" t="s">
        <v>2013</v>
      </c>
      <c r="I541" t="s">
        <v>36</v>
      </c>
      <c r="J541" t="s">
        <v>92</v>
      </c>
      <c r="K541" t="s">
        <v>271</v>
      </c>
      <c r="L541" t="s">
        <v>446</v>
      </c>
      <c r="M541" t="s">
        <v>459</v>
      </c>
      <c r="O541" t="s">
        <v>729</v>
      </c>
      <c r="P541">
        <v>30</v>
      </c>
    </row>
    <row r="542" spans="1:16" x14ac:dyDescent="0.25">
      <c r="A542" t="s">
        <v>937</v>
      </c>
      <c r="B542" t="s">
        <v>864</v>
      </c>
      <c r="C542" t="s">
        <v>936</v>
      </c>
      <c r="D542" t="s">
        <v>1839</v>
      </c>
      <c r="E542" t="s">
        <v>19</v>
      </c>
      <c r="F542" s="1">
        <v>45958</v>
      </c>
      <c r="G542" s="1">
        <v>38737</v>
      </c>
      <c r="H542" t="s">
        <v>2014</v>
      </c>
      <c r="I542" t="s">
        <v>36</v>
      </c>
      <c r="J542" t="s">
        <v>92</v>
      </c>
      <c r="K542" t="s">
        <v>271</v>
      </c>
      <c r="L542" t="s">
        <v>446</v>
      </c>
      <c r="M542" t="s">
        <v>459</v>
      </c>
      <c r="O542" t="s">
        <v>729</v>
      </c>
      <c r="P542">
        <v>30</v>
      </c>
    </row>
    <row r="543" spans="1:16" x14ac:dyDescent="0.25">
      <c r="A543" t="s">
        <v>815</v>
      </c>
      <c r="B543" t="s">
        <v>864</v>
      </c>
      <c r="C543" t="s">
        <v>814</v>
      </c>
      <c r="D543" t="s">
        <v>1839</v>
      </c>
      <c r="E543" t="s">
        <v>28</v>
      </c>
      <c r="F543" s="1">
        <v>45957</v>
      </c>
      <c r="G543" s="1">
        <v>38734</v>
      </c>
      <c r="H543" t="s">
        <v>2015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</row>
    <row r="544" spans="1:16" x14ac:dyDescent="0.25">
      <c r="A544" t="s">
        <v>1310</v>
      </c>
      <c r="B544" t="s">
        <v>864</v>
      </c>
      <c r="C544" t="s">
        <v>1309</v>
      </c>
      <c r="D544" t="s">
        <v>1839</v>
      </c>
      <c r="E544" t="s">
        <v>28</v>
      </c>
      <c r="F544" s="1">
        <v>45957</v>
      </c>
      <c r="G544" s="1">
        <v>38740</v>
      </c>
      <c r="H544" t="s">
        <v>2016</v>
      </c>
      <c r="I544" t="s">
        <v>36</v>
      </c>
      <c r="J544" t="s">
        <v>92</v>
      </c>
      <c r="K544" t="s">
        <v>271</v>
      </c>
      <c r="L544" t="s">
        <v>446</v>
      </c>
      <c r="M544" t="s">
        <v>459</v>
      </c>
      <c r="O544" t="s">
        <v>729</v>
      </c>
      <c r="P544">
        <v>30</v>
      </c>
    </row>
    <row r="545" spans="1:16" x14ac:dyDescent="0.25">
      <c r="A545" t="s">
        <v>1335</v>
      </c>
      <c r="B545" t="s">
        <v>864</v>
      </c>
      <c r="C545" t="s">
        <v>1334</v>
      </c>
      <c r="D545" t="s">
        <v>1839</v>
      </c>
      <c r="E545" t="s">
        <v>19</v>
      </c>
      <c r="F545" s="1">
        <v>45959</v>
      </c>
      <c r="G545" s="1">
        <v>38831</v>
      </c>
      <c r="H545" t="s">
        <v>2017</v>
      </c>
      <c r="I545" t="s">
        <v>36</v>
      </c>
      <c r="J545" t="s">
        <v>92</v>
      </c>
      <c r="K545" t="s">
        <v>271</v>
      </c>
      <c r="L545" t="s">
        <v>446</v>
      </c>
      <c r="M545" t="s">
        <v>459</v>
      </c>
      <c r="O545" t="s">
        <v>729</v>
      </c>
      <c r="P545">
        <v>30</v>
      </c>
    </row>
    <row r="546" spans="1:16" x14ac:dyDescent="0.25">
      <c r="A546" t="s">
        <v>941</v>
      </c>
      <c r="B546" t="s">
        <v>864</v>
      </c>
      <c r="C546" t="s">
        <v>940</v>
      </c>
      <c r="D546" t="s">
        <v>1839</v>
      </c>
      <c r="E546" t="s">
        <v>19</v>
      </c>
      <c r="F546" s="1">
        <v>45958</v>
      </c>
      <c r="G546" s="1">
        <v>38861</v>
      </c>
      <c r="H546" t="s">
        <v>2018</v>
      </c>
      <c r="I546" t="s">
        <v>36</v>
      </c>
      <c r="J546" t="s">
        <v>92</v>
      </c>
      <c r="K546" t="s">
        <v>271</v>
      </c>
      <c r="L546" t="s">
        <v>446</v>
      </c>
      <c r="M546" t="s">
        <v>459</v>
      </c>
      <c r="O546" t="s">
        <v>729</v>
      </c>
      <c r="P546">
        <v>30</v>
      </c>
    </row>
    <row r="547" spans="1:16" x14ac:dyDescent="0.25">
      <c r="A547" t="s">
        <v>2020</v>
      </c>
      <c r="B547" t="s">
        <v>864</v>
      </c>
      <c r="C547" t="s">
        <v>2019</v>
      </c>
      <c r="D547" t="s">
        <v>1839</v>
      </c>
      <c r="E547" t="s">
        <v>28</v>
      </c>
      <c r="F547" s="1">
        <v>45959</v>
      </c>
      <c r="G547" s="1">
        <v>38362</v>
      </c>
      <c r="H547" t="s">
        <v>2021</v>
      </c>
      <c r="I547" t="s">
        <v>36</v>
      </c>
      <c r="J547" t="s">
        <v>92</v>
      </c>
      <c r="K547" t="s">
        <v>271</v>
      </c>
      <c r="L547" t="s">
        <v>446</v>
      </c>
      <c r="M547" t="s">
        <v>459</v>
      </c>
      <c r="O547" t="s">
        <v>729</v>
      </c>
      <c r="P547">
        <v>30</v>
      </c>
    </row>
    <row r="548" spans="1:16" x14ac:dyDescent="0.25">
      <c r="A548" t="s">
        <v>2023</v>
      </c>
      <c r="B548" t="s">
        <v>864</v>
      </c>
      <c r="C548" t="s">
        <v>2022</v>
      </c>
      <c r="D548" t="s">
        <v>1839</v>
      </c>
      <c r="E548" t="s">
        <v>28</v>
      </c>
      <c r="F548" s="1">
        <v>45958</v>
      </c>
      <c r="G548" s="1">
        <v>38908</v>
      </c>
      <c r="H548" t="s">
        <v>2024</v>
      </c>
      <c r="I548" t="s">
        <v>36</v>
      </c>
      <c r="J548" t="s">
        <v>92</v>
      </c>
      <c r="K548" t="s">
        <v>271</v>
      </c>
      <c r="L548" t="s">
        <v>446</v>
      </c>
      <c r="M548" t="s">
        <v>459</v>
      </c>
      <c r="O548" t="s">
        <v>729</v>
      </c>
      <c r="P548">
        <v>30</v>
      </c>
    </row>
    <row r="549" spans="1:16" x14ac:dyDescent="0.25">
      <c r="A549" t="s">
        <v>2026</v>
      </c>
      <c r="B549" t="s">
        <v>864</v>
      </c>
      <c r="C549" t="s">
        <v>2025</v>
      </c>
      <c r="D549" t="s">
        <v>1839</v>
      </c>
      <c r="E549" t="s">
        <v>19</v>
      </c>
      <c r="F549" s="1">
        <v>45960</v>
      </c>
      <c r="G549" s="1">
        <v>38979</v>
      </c>
      <c r="H549" t="s">
        <v>2027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</row>
    <row r="550" spans="1:16" x14ac:dyDescent="0.25">
      <c r="A550" t="s">
        <v>2032</v>
      </c>
      <c r="B550" t="s">
        <v>864</v>
      </c>
      <c r="C550" t="s">
        <v>2031</v>
      </c>
      <c r="D550" t="s">
        <v>1839</v>
      </c>
      <c r="E550" t="s">
        <v>28</v>
      </c>
      <c r="F550" s="1">
        <v>45959</v>
      </c>
      <c r="G550" s="1">
        <v>39032</v>
      </c>
      <c r="H550" t="s">
        <v>2033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</row>
    <row r="551" spans="1:16" x14ac:dyDescent="0.25">
      <c r="A551" t="s">
        <v>1360</v>
      </c>
      <c r="B551" t="s">
        <v>864</v>
      </c>
      <c r="C551" t="s">
        <v>1359</v>
      </c>
      <c r="D551" t="s">
        <v>1839</v>
      </c>
      <c r="E551" t="s">
        <v>28</v>
      </c>
      <c r="F551" s="1">
        <v>45962</v>
      </c>
      <c r="G551" s="1">
        <v>39106</v>
      </c>
      <c r="H551" t="s">
        <v>2034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</row>
    <row r="552" spans="1:16" x14ac:dyDescent="0.25">
      <c r="A552" t="s">
        <v>1380</v>
      </c>
      <c r="B552" t="s">
        <v>864</v>
      </c>
      <c r="C552" t="s">
        <v>1379</v>
      </c>
      <c r="D552" t="s">
        <v>1839</v>
      </c>
      <c r="E552" t="s">
        <v>19</v>
      </c>
      <c r="F552" s="1">
        <v>45960</v>
      </c>
      <c r="G552" s="1">
        <v>39120</v>
      </c>
      <c r="H552" t="s">
        <v>2035</v>
      </c>
      <c r="I552" t="s">
        <v>36</v>
      </c>
      <c r="J552" t="s">
        <v>92</v>
      </c>
      <c r="K552" t="s">
        <v>271</v>
      </c>
      <c r="L552" t="s">
        <v>446</v>
      </c>
      <c r="M552" t="s">
        <v>459</v>
      </c>
      <c r="O552" t="s">
        <v>729</v>
      </c>
      <c r="P552">
        <v>30</v>
      </c>
    </row>
    <row r="553" spans="1:16" x14ac:dyDescent="0.25">
      <c r="A553" t="s">
        <v>1314</v>
      </c>
      <c r="B553" t="s">
        <v>864</v>
      </c>
      <c r="C553" t="s">
        <v>1313</v>
      </c>
      <c r="D553" t="s">
        <v>1839</v>
      </c>
      <c r="E553" t="s">
        <v>28</v>
      </c>
      <c r="F553" s="1">
        <v>45962</v>
      </c>
      <c r="G553" s="1">
        <v>39151</v>
      </c>
      <c r="H553" t="s">
        <v>2036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</row>
    <row r="554" spans="1:16" x14ac:dyDescent="0.25">
      <c r="A554" t="s">
        <v>1316</v>
      </c>
      <c r="B554" t="s">
        <v>864</v>
      </c>
      <c r="C554" t="s">
        <v>1315</v>
      </c>
      <c r="D554" t="s">
        <v>1839</v>
      </c>
      <c r="E554" t="s">
        <v>19</v>
      </c>
      <c r="F554" s="1">
        <v>45962</v>
      </c>
      <c r="G554" s="1">
        <v>39202</v>
      </c>
      <c r="H554" t="s">
        <v>2037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</row>
    <row r="555" spans="1:16" x14ac:dyDescent="0.25">
      <c r="A555" t="s">
        <v>1031</v>
      </c>
      <c r="B555" t="s">
        <v>864</v>
      </c>
      <c r="C555" t="s">
        <v>1030</v>
      </c>
      <c r="D555" t="s">
        <v>1839</v>
      </c>
      <c r="E555" t="s">
        <v>28</v>
      </c>
      <c r="F555" s="1">
        <v>45959</v>
      </c>
      <c r="G555" s="1">
        <v>34061</v>
      </c>
      <c r="H555" t="s">
        <v>2038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</row>
    <row r="556" spans="1:16" x14ac:dyDescent="0.25">
      <c r="A556" t="s">
        <v>819</v>
      </c>
      <c r="B556" t="s">
        <v>864</v>
      </c>
      <c r="C556" t="s">
        <v>818</v>
      </c>
      <c r="D556" t="s">
        <v>1839</v>
      </c>
      <c r="E556" t="s">
        <v>28</v>
      </c>
      <c r="F556" s="1">
        <v>45957</v>
      </c>
      <c r="G556" s="1">
        <v>37249</v>
      </c>
      <c r="H556" t="s">
        <v>2039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</row>
    <row r="557" spans="1:16" x14ac:dyDescent="0.25">
      <c r="A557" t="s">
        <v>895</v>
      </c>
      <c r="B557" t="s">
        <v>864</v>
      </c>
      <c r="C557" t="s">
        <v>894</v>
      </c>
      <c r="D557" t="s">
        <v>1839</v>
      </c>
      <c r="E557" t="s">
        <v>28</v>
      </c>
      <c r="F557" s="1">
        <v>45958</v>
      </c>
      <c r="G557" s="1">
        <v>36808</v>
      </c>
      <c r="H557" t="s">
        <v>2040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</row>
    <row r="558" spans="1:16" x14ac:dyDescent="0.25">
      <c r="A558" t="s">
        <v>982</v>
      </c>
      <c r="B558" t="s">
        <v>864</v>
      </c>
      <c r="C558" t="s">
        <v>981</v>
      </c>
      <c r="D558" t="s">
        <v>1839</v>
      </c>
      <c r="E558" t="s">
        <v>28</v>
      </c>
      <c r="F558" s="1">
        <v>45959</v>
      </c>
      <c r="G558" s="1">
        <v>37839</v>
      </c>
      <c r="H558" t="s">
        <v>2041</v>
      </c>
      <c r="I558" t="s">
        <v>36</v>
      </c>
      <c r="J558" t="s">
        <v>92</v>
      </c>
      <c r="K558" t="s">
        <v>271</v>
      </c>
      <c r="L558" t="s">
        <v>446</v>
      </c>
      <c r="M558" t="s">
        <v>459</v>
      </c>
      <c r="O558" t="s">
        <v>729</v>
      </c>
      <c r="P558">
        <v>30</v>
      </c>
    </row>
    <row r="559" spans="1:16" x14ac:dyDescent="0.25">
      <c r="A559" t="s">
        <v>821</v>
      </c>
      <c r="B559" t="s">
        <v>864</v>
      </c>
      <c r="C559" t="s">
        <v>820</v>
      </c>
      <c r="D559" t="s">
        <v>1839</v>
      </c>
      <c r="E559" t="s">
        <v>28</v>
      </c>
      <c r="F559" s="1">
        <v>45957</v>
      </c>
      <c r="G559" s="1">
        <v>37791</v>
      </c>
      <c r="H559" t="s">
        <v>2042</v>
      </c>
      <c r="I559" t="s">
        <v>36</v>
      </c>
      <c r="J559" t="s">
        <v>92</v>
      </c>
      <c r="K559" t="s">
        <v>271</v>
      </c>
      <c r="L559" t="s">
        <v>446</v>
      </c>
      <c r="M559" t="s">
        <v>459</v>
      </c>
      <c r="O559" t="s">
        <v>729</v>
      </c>
      <c r="P559">
        <v>30</v>
      </c>
    </row>
    <row r="560" spans="1:16" x14ac:dyDescent="0.25">
      <c r="A560" t="s">
        <v>1318</v>
      </c>
      <c r="B560" t="s">
        <v>864</v>
      </c>
      <c r="C560" t="s">
        <v>1317</v>
      </c>
      <c r="D560" t="s">
        <v>1839</v>
      </c>
      <c r="E560" t="s">
        <v>28</v>
      </c>
      <c r="F560" s="1">
        <v>45959</v>
      </c>
      <c r="G560" s="1">
        <v>37846</v>
      </c>
      <c r="H560" t="s">
        <v>2043</v>
      </c>
      <c r="I560" t="s">
        <v>36</v>
      </c>
      <c r="J560" t="s">
        <v>92</v>
      </c>
      <c r="K560" t="s">
        <v>271</v>
      </c>
      <c r="L560" t="s">
        <v>446</v>
      </c>
      <c r="M560" t="s">
        <v>459</v>
      </c>
      <c r="O560" t="s">
        <v>729</v>
      </c>
      <c r="P560">
        <v>30</v>
      </c>
    </row>
    <row r="561" spans="1:16" x14ac:dyDescent="0.25">
      <c r="A561" t="s">
        <v>823</v>
      </c>
      <c r="B561" t="s">
        <v>864</v>
      </c>
      <c r="C561" t="s">
        <v>822</v>
      </c>
      <c r="D561" t="s">
        <v>1839</v>
      </c>
      <c r="E561" t="s">
        <v>28</v>
      </c>
      <c r="F561" s="1">
        <v>45962</v>
      </c>
      <c r="G561" s="1">
        <v>34807</v>
      </c>
      <c r="H561" t="s">
        <v>2044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</row>
    <row r="562" spans="1:16" x14ac:dyDescent="0.25">
      <c r="A562" t="s">
        <v>825</v>
      </c>
      <c r="B562" t="s">
        <v>864</v>
      </c>
      <c r="C562" t="s">
        <v>824</v>
      </c>
      <c r="D562" t="s">
        <v>1839</v>
      </c>
      <c r="E562" t="s">
        <v>19</v>
      </c>
      <c r="F562" s="1">
        <v>45958</v>
      </c>
      <c r="G562" s="1">
        <v>38167</v>
      </c>
      <c r="H562" t="s">
        <v>2045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</row>
    <row r="563" spans="1:16" x14ac:dyDescent="0.25">
      <c r="A563" t="s">
        <v>827</v>
      </c>
      <c r="B563" t="s">
        <v>864</v>
      </c>
      <c r="C563" t="s">
        <v>826</v>
      </c>
      <c r="D563" t="s">
        <v>1839</v>
      </c>
      <c r="E563" t="s">
        <v>28</v>
      </c>
      <c r="F563" s="1">
        <v>45957</v>
      </c>
      <c r="G563" s="1">
        <v>37844</v>
      </c>
      <c r="H563" t="s">
        <v>2046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</row>
    <row r="564" spans="1:16" x14ac:dyDescent="0.25">
      <c r="A564" t="s">
        <v>829</v>
      </c>
      <c r="B564" t="s">
        <v>864</v>
      </c>
      <c r="C564" t="s">
        <v>828</v>
      </c>
      <c r="D564" t="s">
        <v>1839</v>
      </c>
      <c r="E564" t="s">
        <v>28</v>
      </c>
      <c r="F564" s="1">
        <v>45957</v>
      </c>
      <c r="G564" s="1">
        <v>38505</v>
      </c>
      <c r="H564" t="s">
        <v>2047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</row>
    <row r="565" spans="1:16" x14ac:dyDescent="0.25">
      <c r="A565" t="s">
        <v>1384</v>
      </c>
      <c r="B565" t="s">
        <v>864</v>
      </c>
      <c r="C565" t="s">
        <v>1383</v>
      </c>
      <c r="D565" t="s">
        <v>1839</v>
      </c>
      <c r="E565" t="s">
        <v>19</v>
      </c>
      <c r="F565" s="1">
        <v>45933</v>
      </c>
      <c r="G565" s="1">
        <v>37613</v>
      </c>
      <c r="H565" t="s">
        <v>2048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</row>
    <row r="566" spans="1:16" x14ac:dyDescent="0.25">
      <c r="A566" t="s">
        <v>1284</v>
      </c>
      <c r="B566" t="s">
        <v>864</v>
      </c>
      <c r="C566" t="s">
        <v>1283</v>
      </c>
      <c r="D566" t="s">
        <v>1839</v>
      </c>
      <c r="E566" t="s">
        <v>19</v>
      </c>
      <c r="F566" s="1">
        <v>45962</v>
      </c>
      <c r="G566" s="1">
        <v>37633</v>
      </c>
      <c r="H566" t="s">
        <v>2049</v>
      </c>
      <c r="I566" t="s">
        <v>36</v>
      </c>
      <c r="J566" t="s">
        <v>92</v>
      </c>
      <c r="K566" t="s">
        <v>44</v>
      </c>
      <c r="L566" t="s">
        <v>446</v>
      </c>
      <c r="M566" t="s">
        <v>459</v>
      </c>
      <c r="O566" t="s">
        <v>729</v>
      </c>
      <c r="P566">
        <v>30</v>
      </c>
    </row>
    <row r="567" spans="1:16" x14ac:dyDescent="0.25">
      <c r="A567" t="s">
        <v>846</v>
      </c>
      <c r="B567" t="s">
        <v>864</v>
      </c>
      <c r="C567" t="s">
        <v>845</v>
      </c>
      <c r="D567" t="s">
        <v>1839</v>
      </c>
      <c r="E567" t="s">
        <v>19</v>
      </c>
      <c r="F567" s="1">
        <v>45965</v>
      </c>
      <c r="G567" s="1">
        <v>37861</v>
      </c>
      <c r="H567" t="s">
        <v>2050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</row>
    <row r="568" spans="1:16" x14ac:dyDescent="0.25">
      <c r="A568" t="s">
        <v>1104</v>
      </c>
      <c r="B568" t="s">
        <v>864</v>
      </c>
      <c r="C568" t="s">
        <v>1135</v>
      </c>
      <c r="D568" t="s">
        <v>1839</v>
      </c>
      <c r="E568" t="s">
        <v>28</v>
      </c>
      <c r="F568" s="1">
        <v>45966</v>
      </c>
      <c r="G568" s="1">
        <v>34785</v>
      </c>
      <c r="H568" t="s">
        <v>2051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</row>
    <row r="569" spans="1:16" x14ac:dyDescent="0.25">
      <c r="A569" t="s">
        <v>1023</v>
      </c>
      <c r="B569" t="s">
        <v>864</v>
      </c>
      <c r="C569" t="s">
        <v>1022</v>
      </c>
      <c r="D569" t="s">
        <v>1839</v>
      </c>
      <c r="E569" t="s">
        <v>28</v>
      </c>
      <c r="F569" s="1">
        <v>45965</v>
      </c>
      <c r="G569" s="1">
        <v>38027</v>
      </c>
      <c r="H569" t="s">
        <v>2053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</row>
    <row r="570" spans="1:16" x14ac:dyDescent="0.25">
      <c r="A570" t="s">
        <v>775</v>
      </c>
      <c r="B570" t="s">
        <v>864</v>
      </c>
      <c r="C570" t="s">
        <v>774</v>
      </c>
      <c r="D570" t="s">
        <v>1839</v>
      </c>
      <c r="E570" t="s">
        <v>19</v>
      </c>
      <c r="F570" s="1">
        <v>45965</v>
      </c>
      <c r="G570" s="1">
        <v>37254</v>
      </c>
      <c r="H570" t="s">
        <v>2054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</row>
    <row r="571" spans="1:16" x14ac:dyDescent="0.25">
      <c r="A571" t="s">
        <v>2056</v>
      </c>
      <c r="B571" t="s">
        <v>864</v>
      </c>
      <c r="C571" t="s">
        <v>2055</v>
      </c>
      <c r="D571" t="s">
        <v>1839</v>
      </c>
      <c r="E571" t="s">
        <v>19</v>
      </c>
      <c r="F571" s="1">
        <v>45965</v>
      </c>
      <c r="G571" s="1">
        <v>38290</v>
      </c>
      <c r="H571" t="s">
        <v>2057</v>
      </c>
      <c r="I571" t="s">
        <v>36</v>
      </c>
      <c r="J571" t="s">
        <v>92</v>
      </c>
      <c r="K571" t="s">
        <v>44</v>
      </c>
      <c r="L571" t="s">
        <v>446</v>
      </c>
      <c r="M571" t="s">
        <v>459</v>
      </c>
      <c r="O571" t="s">
        <v>729</v>
      </c>
      <c r="P571">
        <v>30</v>
      </c>
    </row>
    <row r="572" spans="1:16" x14ac:dyDescent="0.25">
      <c r="A572" t="s">
        <v>781</v>
      </c>
      <c r="B572" t="s">
        <v>864</v>
      </c>
      <c r="C572" t="s">
        <v>780</v>
      </c>
      <c r="D572" t="s">
        <v>1839</v>
      </c>
      <c r="E572" t="s">
        <v>28</v>
      </c>
      <c r="F572" s="1">
        <v>45965</v>
      </c>
      <c r="G572" s="1">
        <v>37393</v>
      </c>
      <c r="H572" t="s">
        <v>2058</v>
      </c>
      <c r="I572" t="s">
        <v>36</v>
      </c>
      <c r="J572" t="s">
        <v>92</v>
      </c>
      <c r="K572" t="s">
        <v>271</v>
      </c>
      <c r="L572" t="s">
        <v>446</v>
      </c>
      <c r="M572" t="s">
        <v>459</v>
      </c>
      <c r="O572" t="s">
        <v>729</v>
      </c>
      <c r="P572">
        <v>30</v>
      </c>
    </row>
    <row r="573" spans="1:16" x14ac:dyDescent="0.25">
      <c r="A573" t="s">
        <v>848</v>
      </c>
      <c r="B573" t="s">
        <v>864</v>
      </c>
      <c r="C573" t="s">
        <v>847</v>
      </c>
      <c r="D573" t="s">
        <v>1839</v>
      </c>
      <c r="E573" t="s">
        <v>19</v>
      </c>
      <c r="F573" s="1">
        <v>45967</v>
      </c>
      <c r="G573" s="1">
        <v>38403</v>
      </c>
      <c r="H573" t="s">
        <v>2059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</row>
    <row r="574" spans="1:16" x14ac:dyDescent="0.25">
      <c r="A574" t="s">
        <v>1048</v>
      </c>
      <c r="B574" t="s">
        <v>864</v>
      </c>
      <c r="C574" t="s">
        <v>1047</v>
      </c>
      <c r="D574" t="s">
        <v>1839</v>
      </c>
      <c r="E574" t="s">
        <v>28</v>
      </c>
      <c r="F574" s="1">
        <v>45968</v>
      </c>
      <c r="G574" s="1">
        <v>38851</v>
      </c>
      <c r="H574" t="s">
        <v>2060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</row>
    <row r="575" spans="1:16" x14ac:dyDescent="0.25">
      <c r="A575" t="s">
        <v>1106</v>
      </c>
      <c r="B575" t="s">
        <v>864</v>
      </c>
      <c r="C575" t="s">
        <v>1137</v>
      </c>
      <c r="D575" t="s">
        <v>1839</v>
      </c>
      <c r="E575" t="s">
        <v>28</v>
      </c>
      <c r="F575" s="1">
        <v>45966</v>
      </c>
      <c r="G575" s="1">
        <v>38964</v>
      </c>
      <c r="H575" t="s">
        <v>2061</v>
      </c>
      <c r="I575" t="s">
        <v>36</v>
      </c>
      <c r="J575" t="s">
        <v>92</v>
      </c>
      <c r="K575" t="s">
        <v>271</v>
      </c>
      <c r="L575" t="s">
        <v>446</v>
      </c>
      <c r="M575" t="s">
        <v>459</v>
      </c>
      <c r="O575" t="s">
        <v>729</v>
      </c>
      <c r="P575">
        <v>30</v>
      </c>
    </row>
    <row r="576" spans="1:16" x14ac:dyDescent="0.25">
      <c r="A576" t="s">
        <v>968</v>
      </c>
      <c r="B576" t="s">
        <v>864</v>
      </c>
      <c r="C576" t="s">
        <v>967</v>
      </c>
      <c r="D576" t="s">
        <v>1839</v>
      </c>
      <c r="E576" t="s">
        <v>19</v>
      </c>
      <c r="F576" s="1">
        <v>45965</v>
      </c>
      <c r="G576" s="1">
        <v>38989</v>
      </c>
      <c r="H576" t="s">
        <v>2062</v>
      </c>
      <c r="I576" t="s">
        <v>36</v>
      </c>
      <c r="J576" t="s">
        <v>92</v>
      </c>
      <c r="K576" t="s">
        <v>44</v>
      </c>
      <c r="L576" t="s">
        <v>446</v>
      </c>
      <c r="M576" t="s">
        <v>459</v>
      </c>
      <c r="O576" t="s">
        <v>729</v>
      </c>
      <c r="P576">
        <v>30</v>
      </c>
    </row>
    <row r="577" spans="1:16" x14ac:dyDescent="0.25">
      <c r="A577" t="s">
        <v>1364</v>
      </c>
      <c r="B577" t="s">
        <v>864</v>
      </c>
      <c r="C577" t="s">
        <v>1363</v>
      </c>
      <c r="D577" t="s">
        <v>1839</v>
      </c>
      <c r="E577" t="s">
        <v>19</v>
      </c>
      <c r="F577" s="1">
        <v>45966</v>
      </c>
      <c r="G577" s="1">
        <v>31449</v>
      </c>
      <c r="H577" t="s">
        <v>2063</v>
      </c>
      <c r="I577" t="s">
        <v>36</v>
      </c>
      <c r="J577" t="s">
        <v>92</v>
      </c>
      <c r="K577" t="s">
        <v>271</v>
      </c>
      <c r="L577" t="s">
        <v>446</v>
      </c>
      <c r="M577" t="s">
        <v>459</v>
      </c>
      <c r="O577" t="s">
        <v>729</v>
      </c>
      <c r="P577">
        <v>30</v>
      </c>
    </row>
    <row r="578" spans="1:16" x14ac:dyDescent="0.25">
      <c r="A578" t="s">
        <v>2064</v>
      </c>
      <c r="B578" t="s">
        <v>864</v>
      </c>
      <c r="C578" t="s">
        <v>2879</v>
      </c>
      <c r="D578" t="s">
        <v>2943</v>
      </c>
      <c r="E578" t="s">
        <v>28</v>
      </c>
      <c r="F578" s="1">
        <v>45966</v>
      </c>
      <c r="G578" s="1">
        <v>37382</v>
      </c>
      <c r="H578" t="s">
        <v>2880</v>
      </c>
      <c r="I578" t="s">
        <v>36</v>
      </c>
      <c r="J578" t="s">
        <v>92</v>
      </c>
      <c r="K578" t="s">
        <v>271</v>
      </c>
      <c r="L578" t="s">
        <v>446</v>
      </c>
      <c r="M578" t="s">
        <v>459</v>
      </c>
      <c r="O578" t="s">
        <v>729</v>
      </c>
      <c r="P578">
        <v>30</v>
      </c>
    </row>
    <row r="579" spans="1:16" x14ac:dyDescent="0.25">
      <c r="A579" t="s">
        <v>2065</v>
      </c>
      <c r="B579" t="s">
        <v>864</v>
      </c>
      <c r="C579" t="s">
        <v>2888</v>
      </c>
      <c r="D579" t="s">
        <v>2943</v>
      </c>
      <c r="E579" t="s">
        <v>19</v>
      </c>
      <c r="F579" s="1">
        <v>45966</v>
      </c>
      <c r="G579" s="1">
        <v>38313</v>
      </c>
      <c r="H579" t="s">
        <v>2066</v>
      </c>
      <c r="I579" t="s">
        <v>36</v>
      </c>
      <c r="J579" t="s">
        <v>92</v>
      </c>
      <c r="K579" t="s">
        <v>271</v>
      </c>
      <c r="L579" t="s">
        <v>446</v>
      </c>
      <c r="M579" t="s">
        <v>459</v>
      </c>
      <c r="O579" t="s">
        <v>729</v>
      </c>
      <c r="P579">
        <v>30</v>
      </c>
    </row>
    <row r="580" spans="1:16" x14ac:dyDescent="0.25">
      <c r="A580" t="s">
        <v>2067</v>
      </c>
      <c r="B580" t="s">
        <v>864</v>
      </c>
      <c r="C580" t="s">
        <v>2839</v>
      </c>
      <c r="D580" t="s">
        <v>2943</v>
      </c>
      <c r="E580" t="s">
        <v>28</v>
      </c>
      <c r="F580" s="1">
        <v>45966</v>
      </c>
      <c r="G580" s="1">
        <v>38096</v>
      </c>
      <c r="H580" t="s">
        <v>2840</v>
      </c>
      <c r="I580" t="s">
        <v>36</v>
      </c>
      <c r="J580" t="s">
        <v>92</v>
      </c>
      <c r="K580" t="s">
        <v>271</v>
      </c>
      <c r="L580" t="s">
        <v>446</v>
      </c>
      <c r="M580" t="s">
        <v>459</v>
      </c>
      <c r="O580" t="s">
        <v>729</v>
      </c>
      <c r="P580">
        <v>30</v>
      </c>
    </row>
    <row r="581" spans="1:16" x14ac:dyDescent="0.25">
      <c r="A581" t="s">
        <v>2068</v>
      </c>
      <c r="B581" t="s">
        <v>864</v>
      </c>
      <c r="C581" t="s">
        <v>2837</v>
      </c>
      <c r="D581" t="s">
        <v>2943</v>
      </c>
      <c r="E581" t="s">
        <v>19</v>
      </c>
      <c r="F581" s="1">
        <v>45964</v>
      </c>
      <c r="G581" s="1">
        <v>37748</v>
      </c>
      <c r="H581" t="s">
        <v>2069</v>
      </c>
      <c r="I581" t="s">
        <v>36</v>
      </c>
      <c r="J581" t="s">
        <v>92</v>
      </c>
      <c r="K581" t="s">
        <v>271</v>
      </c>
      <c r="L581" t="s">
        <v>446</v>
      </c>
      <c r="M581" t="s">
        <v>459</v>
      </c>
      <c r="O581" t="s">
        <v>729</v>
      </c>
      <c r="P581">
        <v>30</v>
      </c>
    </row>
    <row r="582" spans="1:16" x14ac:dyDescent="0.25">
      <c r="A582" t="s">
        <v>2070</v>
      </c>
      <c r="B582" t="s">
        <v>864</v>
      </c>
      <c r="C582" t="s">
        <v>2847</v>
      </c>
      <c r="D582" t="s">
        <v>2943</v>
      </c>
      <c r="E582" t="s">
        <v>19</v>
      </c>
      <c r="F582" s="1">
        <v>45966</v>
      </c>
      <c r="G582" s="1">
        <v>38637</v>
      </c>
      <c r="H582" t="s">
        <v>2071</v>
      </c>
      <c r="I582" t="s">
        <v>36</v>
      </c>
      <c r="J582" t="s">
        <v>92</v>
      </c>
      <c r="K582" t="s">
        <v>271</v>
      </c>
      <c r="L582" t="s">
        <v>446</v>
      </c>
      <c r="M582" t="s">
        <v>459</v>
      </c>
      <c r="O582" t="s">
        <v>729</v>
      </c>
      <c r="P582">
        <v>30</v>
      </c>
    </row>
    <row r="583" spans="1:16" x14ac:dyDescent="0.25">
      <c r="A583" t="s">
        <v>2072</v>
      </c>
      <c r="B583" t="s">
        <v>864</v>
      </c>
      <c r="C583" t="s">
        <v>2906</v>
      </c>
      <c r="D583" t="s">
        <v>2943</v>
      </c>
      <c r="E583" t="s">
        <v>28</v>
      </c>
      <c r="F583" s="1">
        <v>45966</v>
      </c>
      <c r="G583" s="1">
        <v>37948</v>
      </c>
      <c r="H583" t="s">
        <v>2073</v>
      </c>
      <c r="I583" t="s">
        <v>36</v>
      </c>
      <c r="J583" t="s">
        <v>92</v>
      </c>
      <c r="K583" t="s">
        <v>271</v>
      </c>
      <c r="L583" t="s">
        <v>446</v>
      </c>
      <c r="M583" t="s">
        <v>459</v>
      </c>
      <c r="O583" t="s">
        <v>729</v>
      </c>
      <c r="P583">
        <v>30</v>
      </c>
    </row>
    <row r="584" spans="1:16" x14ac:dyDescent="0.25">
      <c r="A584" t="s">
        <v>2074</v>
      </c>
      <c r="B584" t="s">
        <v>864</v>
      </c>
      <c r="C584" t="s">
        <v>2944</v>
      </c>
      <c r="D584" t="s">
        <v>2943</v>
      </c>
      <c r="E584" t="s">
        <v>19</v>
      </c>
      <c r="F584" s="1">
        <v>45966</v>
      </c>
      <c r="G584" s="1">
        <v>37327</v>
      </c>
      <c r="H584" t="s">
        <v>2075</v>
      </c>
      <c r="I584" t="s">
        <v>36</v>
      </c>
      <c r="J584" t="s">
        <v>92</v>
      </c>
      <c r="K584" t="s">
        <v>271</v>
      </c>
      <c r="L584" t="s">
        <v>446</v>
      </c>
      <c r="M584" t="s">
        <v>459</v>
      </c>
      <c r="O584" t="s">
        <v>729</v>
      </c>
      <c r="P584">
        <v>30</v>
      </c>
    </row>
    <row r="585" spans="1:16" x14ac:dyDescent="0.25">
      <c r="A585" t="s">
        <v>2076</v>
      </c>
      <c r="B585" t="s">
        <v>864</v>
      </c>
      <c r="C585" t="s">
        <v>2878</v>
      </c>
      <c r="D585" t="s">
        <v>2943</v>
      </c>
      <c r="E585" t="s">
        <v>19</v>
      </c>
      <c r="F585" s="1">
        <v>45966</v>
      </c>
      <c r="G585" s="1">
        <v>39134</v>
      </c>
      <c r="H585" t="s">
        <v>2077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</row>
    <row r="586" spans="1:16" x14ac:dyDescent="0.25">
      <c r="A586" t="s">
        <v>1046</v>
      </c>
      <c r="B586" t="s">
        <v>864</v>
      </c>
      <c r="C586" t="s">
        <v>1045</v>
      </c>
      <c r="D586" t="s">
        <v>1839</v>
      </c>
      <c r="E586" t="s">
        <v>19</v>
      </c>
      <c r="F586" s="1">
        <v>45966</v>
      </c>
      <c r="G586" s="1">
        <v>36751</v>
      </c>
      <c r="H586" t="s">
        <v>2078</v>
      </c>
      <c r="I586" t="s">
        <v>36</v>
      </c>
      <c r="J586" t="s">
        <v>92</v>
      </c>
      <c r="K586" t="s">
        <v>44</v>
      </c>
      <c r="L586" t="s">
        <v>446</v>
      </c>
      <c r="M586" t="s">
        <v>459</v>
      </c>
      <c r="O586" t="s">
        <v>729</v>
      </c>
      <c r="P586">
        <v>30</v>
      </c>
    </row>
    <row r="587" spans="1:16" x14ac:dyDescent="0.25">
      <c r="A587" t="s">
        <v>1290</v>
      </c>
      <c r="B587" t="s">
        <v>864</v>
      </c>
      <c r="C587" t="s">
        <v>1289</v>
      </c>
      <c r="D587" t="s">
        <v>1839</v>
      </c>
      <c r="E587" t="s">
        <v>19</v>
      </c>
      <c r="F587" s="1">
        <v>45964</v>
      </c>
      <c r="G587" s="1">
        <v>37804</v>
      </c>
      <c r="H587" t="s">
        <v>2079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</row>
    <row r="588" spans="1:16" x14ac:dyDescent="0.25">
      <c r="A588" t="s">
        <v>2081</v>
      </c>
      <c r="B588" t="s">
        <v>864</v>
      </c>
      <c r="C588" t="s">
        <v>2080</v>
      </c>
      <c r="D588" t="s">
        <v>1839</v>
      </c>
      <c r="E588" t="s">
        <v>19</v>
      </c>
      <c r="F588" s="1">
        <v>45966</v>
      </c>
      <c r="G588" s="1">
        <v>38145</v>
      </c>
      <c r="H588" t="s">
        <v>2082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</row>
    <row r="589" spans="1:16" x14ac:dyDescent="0.25">
      <c r="A589" t="s">
        <v>809</v>
      </c>
      <c r="B589" t="s">
        <v>864</v>
      </c>
      <c r="C589" t="s">
        <v>808</v>
      </c>
      <c r="D589" t="s">
        <v>1839</v>
      </c>
      <c r="E589" t="s">
        <v>28</v>
      </c>
      <c r="F589" s="1">
        <v>45967</v>
      </c>
      <c r="G589" s="1">
        <v>38380</v>
      </c>
      <c r="H589" t="s">
        <v>2083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</row>
    <row r="590" spans="1:16" x14ac:dyDescent="0.25">
      <c r="A590" t="s">
        <v>1071</v>
      </c>
      <c r="B590" t="s">
        <v>17</v>
      </c>
      <c r="C590" t="s">
        <v>1073</v>
      </c>
      <c r="D590" t="s">
        <v>1845</v>
      </c>
      <c r="E590" t="s">
        <v>19</v>
      </c>
      <c r="F590" s="1">
        <v>45966</v>
      </c>
      <c r="G590" s="1">
        <v>37888</v>
      </c>
      <c r="H590" t="s">
        <v>2084</v>
      </c>
      <c r="I590" t="s">
        <v>60</v>
      </c>
      <c r="J590" t="s">
        <v>551</v>
      </c>
      <c r="K590" t="s">
        <v>1081</v>
      </c>
      <c r="L590" t="s">
        <v>446</v>
      </c>
      <c r="M590" t="s">
        <v>24</v>
      </c>
      <c r="N590" t="s">
        <v>443</v>
      </c>
      <c r="O590" t="s">
        <v>26</v>
      </c>
      <c r="P590">
        <v>42.5</v>
      </c>
    </row>
    <row r="591" spans="1:16" x14ac:dyDescent="0.25">
      <c r="A591" t="s">
        <v>2086</v>
      </c>
      <c r="B591" t="s">
        <v>864</v>
      </c>
      <c r="C591" t="s">
        <v>2085</v>
      </c>
      <c r="D591" t="s">
        <v>1839</v>
      </c>
      <c r="E591" t="s">
        <v>19</v>
      </c>
      <c r="F591" s="1">
        <v>45969</v>
      </c>
      <c r="G591" s="1">
        <v>38605</v>
      </c>
      <c r="H591" t="s">
        <v>2087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</row>
    <row r="592" spans="1:16" x14ac:dyDescent="0.25">
      <c r="A592" t="s">
        <v>1378</v>
      </c>
      <c r="B592" t="s">
        <v>864</v>
      </c>
      <c r="C592" t="s">
        <v>1377</v>
      </c>
      <c r="D592" t="s">
        <v>1839</v>
      </c>
      <c r="E592" t="s">
        <v>28</v>
      </c>
      <c r="F592" s="1">
        <v>45969</v>
      </c>
      <c r="G592" s="1">
        <v>37818</v>
      </c>
      <c r="H592" t="s">
        <v>2088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</row>
    <row r="593" spans="1:16" x14ac:dyDescent="0.25">
      <c r="A593" t="s">
        <v>2089</v>
      </c>
      <c r="B593" t="s">
        <v>864</v>
      </c>
      <c r="C593" t="s">
        <v>2836</v>
      </c>
      <c r="D593" t="s">
        <v>2943</v>
      </c>
      <c r="E593" t="s">
        <v>19</v>
      </c>
      <c r="F593" s="1">
        <v>45967</v>
      </c>
      <c r="G593" s="1">
        <v>37151</v>
      </c>
      <c r="H593" t="s">
        <v>2090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</row>
    <row r="594" spans="1:16" x14ac:dyDescent="0.25">
      <c r="A594" t="s">
        <v>2091</v>
      </c>
      <c r="B594" t="s">
        <v>864</v>
      </c>
      <c r="C594" t="s">
        <v>2835</v>
      </c>
      <c r="D594" t="s">
        <v>2943</v>
      </c>
      <c r="E594" t="s">
        <v>19</v>
      </c>
      <c r="F594" s="1">
        <v>45967</v>
      </c>
      <c r="G594" s="1">
        <v>37481</v>
      </c>
      <c r="H594" t="s">
        <v>2092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</row>
    <row r="595" spans="1:16" x14ac:dyDescent="0.25">
      <c r="A595" t="s">
        <v>2093</v>
      </c>
      <c r="B595" t="s">
        <v>864</v>
      </c>
      <c r="C595" t="s">
        <v>2849</v>
      </c>
      <c r="D595" t="s">
        <v>2943</v>
      </c>
      <c r="E595" t="s">
        <v>28</v>
      </c>
      <c r="F595" s="1">
        <v>45967</v>
      </c>
      <c r="G595" s="1">
        <v>38909</v>
      </c>
      <c r="H595" t="s">
        <v>2094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</row>
    <row r="596" spans="1:16" x14ac:dyDescent="0.25">
      <c r="A596" t="s">
        <v>2095</v>
      </c>
      <c r="B596" t="s">
        <v>864</v>
      </c>
      <c r="C596" t="s">
        <v>2818</v>
      </c>
      <c r="D596" t="s">
        <v>2943</v>
      </c>
      <c r="E596" t="s">
        <v>19</v>
      </c>
      <c r="F596" s="1">
        <v>45967</v>
      </c>
      <c r="G596" s="1">
        <v>35196</v>
      </c>
      <c r="H596" t="s">
        <v>2819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</row>
    <row r="597" spans="1:16" x14ac:dyDescent="0.25">
      <c r="A597" t="s">
        <v>2096</v>
      </c>
      <c r="B597" t="s">
        <v>864</v>
      </c>
      <c r="C597" t="s">
        <v>2853</v>
      </c>
      <c r="D597" t="s">
        <v>2943</v>
      </c>
      <c r="E597" t="s">
        <v>28</v>
      </c>
      <c r="F597" s="1">
        <v>45967</v>
      </c>
      <c r="G597" s="1">
        <v>38639</v>
      </c>
      <c r="H597" t="s">
        <v>2854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</row>
    <row r="598" spans="1:16" x14ac:dyDescent="0.25">
      <c r="A598" t="s">
        <v>2097</v>
      </c>
      <c r="B598" t="s">
        <v>864</v>
      </c>
      <c r="C598" t="s">
        <v>2945</v>
      </c>
      <c r="D598" t="s">
        <v>2943</v>
      </c>
      <c r="E598" t="s">
        <v>19</v>
      </c>
      <c r="F598" s="1">
        <v>45967</v>
      </c>
      <c r="G598" s="1">
        <v>37126</v>
      </c>
      <c r="H598" t="s">
        <v>2098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30</v>
      </c>
    </row>
    <row r="599" spans="1:16" x14ac:dyDescent="0.25">
      <c r="A599" t="s">
        <v>2099</v>
      </c>
      <c r="B599" t="s">
        <v>864</v>
      </c>
      <c r="C599" t="s">
        <v>2907</v>
      </c>
      <c r="D599" t="s">
        <v>2943</v>
      </c>
      <c r="E599" t="s">
        <v>28</v>
      </c>
      <c r="F599" s="1">
        <v>45967</v>
      </c>
      <c r="G599" s="1">
        <v>37123</v>
      </c>
      <c r="H599" t="s">
        <v>2908</v>
      </c>
      <c r="I599" t="s">
        <v>36</v>
      </c>
      <c r="J599" t="s">
        <v>92</v>
      </c>
      <c r="K599" t="s">
        <v>271</v>
      </c>
      <c r="L599" t="s">
        <v>446</v>
      </c>
      <c r="M599" t="s">
        <v>459</v>
      </c>
      <c r="O599" t="s">
        <v>729</v>
      </c>
      <c r="P599">
        <v>30</v>
      </c>
    </row>
    <row r="600" spans="1:16" x14ac:dyDescent="0.25">
      <c r="A600" t="s">
        <v>2100</v>
      </c>
      <c r="B600" t="s">
        <v>864</v>
      </c>
      <c r="C600" t="s">
        <v>2946</v>
      </c>
      <c r="D600" t="s">
        <v>2943</v>
      </c>
      <c r="E600" t="s">
        <v>28</v>
      </c>
      <c r="F600" s="1">
        <v>45967</v>
      </c>
      <c r="G600" s="1">
        <v>38062</v>
      </c>
      <c r="H600" t="s">
        <v>2101</v>
      </c>
      <c r="I600" t="s">
        <v>36</v>
      </c>
      <c r="J600" t="s">
        <v>92</v>
      </c>
      <c r="K600" t="s">
        <v>271</v>
      </c>
      <c r="L600" t="s">
        <v>446</v>
      </c>
      <c r="M600" t="s">
        <v>459</v>
      </c>
      <c r="O600" t="s">
        <v>729</v>
      </c>
      <c r="P600">
        <v>30</v>
      </c>
    </row>
    <row r="601" spans="1:16" x14ac:dyDescent="0.25">
      <c r="A601" t="s">
        <v>2872</v>
      </c>
      <c r="B601" t="s">
        <v>864</v>
      </c>
      <c r="C601" t="s">
        <v>2871</v>
      </c>
      <c r="D601" t="s">
        <v>2943</v>
      </c>
      <c r="E601" t="s">
        <v>19</v>
      </c>
      <c r="F601" s="1">
        <v>45967</v>
      </c>
      <c r="G601" s="1">
        <v>37830</v>
      </c>
      <c r="H601" t="s">
        <v>2873</v>
      </c>
      <c r="I601" t="s">
        <v>36</v>
      </c>
      <c r="J601" t="s">
        <v>92</v>
      </c>
      <c r="K601" t="s">
        <v>271</v>
      </c>
      <c r="L601" t="s">
        <v>446</v>
      </c>
      <c r="M601" t="s">
        <v>459</v>
      </c>
      <c r="O601" t="s">
        <v>729</v>
      </c>
      <c r="P601">
        <v>30</v>
      </c>
    </row>
    <row r="602" spans="1:16" x14ac:dyDescent="0.25">
      <c r="A602" t="s">
        <v>2936</v>
      </c>
      <c r="B602" t="s">
        <v>864</v>
      </c>
      <c r="C602" t="s">
        <v>2947</v>
      </c>
      <c r="D602" t="s">
        <v>2948</v>
      </c>
      <c r="E602" t="s">
        <v>28</v>
      </c>
      <c r="F602" s="1">
        <v>45968</v>
      </c>
      <c r="G602" s="1">
        <v>38014</v>
      </c>
      <c r="H602" t="s">
        <v>2959</v>
      </c>
      <c r="I602" t="s">
        <v>36</v>
      </c>
      <c r="J602" t="s">
        <v>92</v>
      </c>
      <c r="K602" t="s">
        <v>271</v>
      </c>
      <c r="L602" t="s">
        <v>446</v>
      </c>
      <c r="M602" t="s">
        <v>459</v>
      </c>
      <c r="O602" t="s">
        <v>729</v>
      </c>
      <c r="P602">
        <v>30</v>
      </c>
    </row>
    <row r="603" spans="1:16" x14ac:dyDescent="0.25">
      <c r="A603" t="s">
        <v>722</v>
      </c>
      <c r="B603" t="s">
        <v>864</v>
      </c>
      <c r="C603" t="s">
        <v>721</v>
      </c>
      <c r="D603" t="s">
        <v>1845</v>
      </c>
      <c r="E603" t="s">
        <v>19</v>
      </c>
      <c r="F603" s="1">
        <v>45963</v>
      </c>
      <c r="G603" s="1">
        <v>37533</v>
      </c>
      <c r="H603" t="s">
        <v>2753</v>
      </c>
      <c r="I603" t="s">
        <v>36</v>
      </c>
      <c r="J603" t="s">
        <v>49</v>
      </c>
      <c r="K603" t="s">
        <v>54</v>
      </c>
      <c r="L603" t="s">
        <v>446</v>
      </c>
      <c r="M603" t="s">
        <v>459</v>
      </c>
      <c r="O603" t="s">
        <v>460</v>
      </c>
      <c r="P603">
        <v>20</v>
      </c>
    </row>
    <row r="604" spans="1:16" x14ac:dyDescent="0.25">
      <c r="A604" t="s">
        <v>458</v>
      </c>
      <c r="B604" t="s">
        <v>17</v>
      </c>
      <c r="C604" t="s">
        <v>457</v>
      </c>
      <c r="D604" t="s">
        <v>2775</v>
      </c>
      <c r="E604" t="s">
        <v>19</v>
      </c>
      <c r="F604" s="1">
        <v>45971</v>
      </c>
      <c r="G604" s="1">
        <v>37332</v>
      </c>
      <c r="H604" t="s">
        <v>2729</v>
      </c>
      <c r="I604" t="s">
        <v>36</v>
      </c>
      <c r="J604" t="s">
        <v>43</v>
      </c>
      <c r="K604" t="s">
        <v>54</v>
      </c>
      <c r="L604" t="s">
        <v>446</v>
      </c>
      <c r="M604" t="s">
        <v>24</v>
      </c>
      <c r="N604" t="s">
        <v>443</v>
      </c>
      <c r="O604" t="s">
        <v>26</v>
      </c>
      <c r="P604">
        <v>42.5</v>
      </c>
    </row>
    <row r="605" spans="1:16" x14ac:dyDescent="0.25">
      <c r="A605" t="s">
        <v>2781</v>
      </c>
      <c r="B605" t="s">
        <v>17</v>
      </c>
      <c r="C605" t="s">
        <v>2780</v>
      </c>
      <c r="D605" t="s">
        <v>2775</v>
      </c>
      <c r="E605" t="s">
        <v>19</v>
      </c>
      <c r="F605" s="1">
        <v>45971</v>
      </c>
      <c r="G605" s="1">
        <v>37101</v>
      </c>
      <c r="H605" t="s">
        <v>2782</v>
      </c>
      <c r="I605" t="s">
        <v>36</v>
      </c>
      <c r="J605" t="s">
        <v>43</v>
      </c>
      <c r="K605" t="s">
        <v>54</v>
      </c>
      <c r="L605" t="s">
        <v>446</v>
      </c>
      <c r="M605" t="s">
        <v>24</v>
      </c>
      <c r="N605" t="s">
        <v>443</v>
      </c>
      <c r="O605" t="s">
        <v>26</v>
      </c>
      <c r="P605">
        <v>42.5</v>
      </c>
    </row>
    <row r="606" spans="1:16" x14ac:dyDescent="0.25">
      <c r="A606" t="s">
        <v>2778</v>
      </c>
      <c r="B606" t="s">
        <v>17</v>
      </c>
      <c r="C606" t="s">
        <v>2777</v>
      </c>
      <c r="D606" t="s">
        <v>2775</v>
      </c>
      <c r="E606" t="s">
        <v>19</v>
      </c>
      <c r="F606" s="1">
        <v>45971</v>
      </c>
      <c r="G606" s="1">
        <v>37702</v>
      </c>
      <c r="H606" t="s">
        <v>2779</v>
      </c>
      <c r="I606" t="s">
        <v>36</v>
      </c>
      <c r="J606" t="s">
        <v>49</v>
      </c>
      <c r="K606" t="s">
        <v>54</v>
      </c>
      <c r="L606" t="s">
        <v>446</v>
      </c>
      <c r="M606" t="s">
        <v>24</v>
      </c>
      <c r="N606" t="s">
        <v>443</v>
      </c>
      <c r="O606" t="s">
        <v>26</v>
      </c>
      <c r="P606">
        <v>42.5</v>
      </c>
    </row>
    <row r="607" spans="1:16" x14ac:dyDescent="0.25">
      <c r="A607" t="s">
        <v>753</v>
      </c>
      <c r="B607" t="s">
        <v>864</v>
      </c>
      <c r="C607" t="s">
        <v>752</v>
      </c>
      <c r="D607" t="s">
        <v>2949</v>
      </c>
      <c r="E607" t="s">
        <v>19</v>
      </c>
      <c r="F607" s="1">
        <v>45971</v>
      </c>
      <c r="G607" s="1">
        <v>36581</v>
      </c>
      <c r="H607" t="s">
        <v>2735</v>
      </c>
      <c r="I607" t="s">
        <v>36</v>
      </c>
      <c r="J607" t="s">
        <v>92</v>
      </c>
      <c r="K607" t="s">
        <v>44</v>
      </c>
      <c r="L607" t="s">
        <v>446</v>
      </c>
      <c r="M607" t="s">
        <v>459</v>
      </c>
      <c r="O607" t="s">
        <v>729</v>
      </c>
      <c r="P607">
        <v>30</v>
      </c>
    </row>
    <row r="608" spans="1:16" x14ac:dyDescent="0.25">
      <c r="A608" t="s">
        <v>2790</v>
      </c>
      <c r="B608" t="s">
        <v>17</v>
      </c>
      <c r="C608" t="s">
        <v>2789</v>
      </c>
      <c r="D608" t="s">
        <v>2775</v>
      </c>
      <c r="E608" t="s">
        <v>28</v>
      </c>
      <c r="F608" s="1">
        <v>45971</v>
      </c>
      <c r="G608" s="1">
        <v>36755</v>
      </c>
      <c r="H608" t="s">
        <v>2791</v>
      </c>
      <c r="I608" t="s">
        <v>36</v>
      </c>
      <c r="J608" t="s">
        <v>37</v>
      </c>
      <c r="K608" t="s">
        <v>38</v>
      </c>
      <c r="L608" t="s">
        <v>446</v>
      </c>
      <c r="M608" t="s">
        <v>459</v>
      </c>
      <c r="N608" t="s">
        <v>430</v>
      </c>
      <c r="O608" t="s">
        <v>26</v>
      </c>
      <c r="P608">
        <v>42.5</v>
      </c>
    </row>
    <row r="609" spans="1:16" x14ac:dyDescent="0.25">
      <c r="A609" t="s">
        <v>2937</v>
      </c>
      <c r="B609" t="s">
        <v>864</v>
      </c>
      <c r="C609" t="s">
        <v>2950</v>
      </c>
      <c r="D609" t="s">
        <v>2949</v>
      </c>
      <c r="E609" t="s">
        <v>19</v>
      </c>
      <c r="F609" s="1">
        <v>45971</v>
      </c>
      <c r="G609" s="1">
        <v>36435</v>
      </c>
      <c r="H609" t="s">
        <v>2960</v>
      </c>
      <c r="I609" t="s">
        <v>36</v>
      </c>
      <c r="J609" t="s">
        <v>92</v>
      </c>
      <c r="K609" t="s">
        <v>44</v>
      </c>
      <c r="L609" t="s">
        <v>446</v>
      </c>
      <c r="M609" t="s">
        <v>459</v>
      </c>
      <c r="O609" t="s">
        <v>729</v>
      </c>
      <c r="P609">
        <v>30</v>
      </c>
    </row>
    <row r="610" spans="1:16" x14ac:dyDescent="0.25">
      <c r="A610" t="s">
        <v>2938</v>
      </c>
      <c r="B610" t="s">
        <v>864</v>
      </c>
      <c r="C610" t="s">
        <v>2951</v>
      </c>
      <c r="D610" t="s">
        <v>2775</v>
      </c>
      <c r="E610" t="s">
        <v>28</v>
      </c>
      <c r="F610" s="1">
        <v>45971</v>
      </c>
      <c r="G610" s="1">
        <v>35515</v>
      </c>
      <c r="H610" t="s">
        <v>2961</v>
      </c>
      <c r="I610" t="s">
        <v>36</v>
      </c>
      <c r="J610" t="s">
        <v>37</v>
      </c>
      <c r="K610" t="s">
        <v>38</v>
      </c>
      <c r="L610" t="s">
        <v>446</v>
      </c>
      <c r="M610" t="s">
        <v>24</v>
      </c>
      <c r="N610" t="s">
        <v>443</v>
      </c>
      <c r="O610" t="s">
        <v>26</v>
      </c>
      <c r="P610">
        <v>42.5</v>
      </c>
    </row>
    <row r="611" spans="1:16" x14ac:dyDescent="0.25">
      <c r="A611" t="s">
        <v>2793</v>
      </c>
      <c r="B611" t="s">
        <v>17</v>
      </c>
      <c r="C611" t="s">
        <v>2792</v>
      </c>
      <c r="D611" t="s">
        <v>2775</v>
      </c>
      <c r="E611" t="s">
        <v>19</v>
      </c>
      <c r="F611" s="1">
        <v>45971</v>
      </c>
      <c r="G611" s="1">
        <v>37543</v>
      </c>
      <c r="H611" t="s">
        <v>2794</v>
      </c>
      <c r="I611" t="s">
        <v>36</v>
      </c>
      <c r="J611" t="s">
        <v>37</v>
      </c>
      <c r="K611" t="s">
        <v>38</v>
      </c>
      <c r="L611" t="s">
        <v>446</v>
      </c>
      <c r="M611" t="s">
        <v>24</v>
      </c>
      <c r="N611" t="s">
        <v>443</v>
      </c>
      <c r="O611" t="s">
        <v>26</v>
      </c>
      <c r="P611">
        <v>42.5</v>
      </c>
    </row>
    <row r="612" spans="1:16" x14ac:dyDescent="0.25">
      <c r="A612" t="s">
        <v>2796</v>
      </c>
      <c r="B612" t="s">
        <v>17</v>
      </c>
      <c r="C612" t="s">
        <v>2795</v>
      </c>
      <c r="D612" t="s">
        <v>2775</v>
      </c>
      <c r="E612" t="s">
        <v>19</v>
      </c>
      <c r="F612" s="1">
        <v>45971</v>
      </c>
      <c r="G612" s="1">
        <v>32561</v>
      </c>
      <c r="H612" t="s">
        <v>2797</v>
      </c>
      <c r="I612" t="s">
        <v>36</v>
      </c>
      <c r="J612" t="s">
        <v>165</v>
      </c>
      <c r="K612" t="s">
        <v>166</v>
      </c>
      <c r="L612" t="s">
        <v>446</v>
      </c>
      <c r="M612" t="s">
        <v>24</v>
      </c>
      <c r="N612" t="s">
        <v>443</v>
      </c>
      <c r="O612" t="s">
        <v>26</v>
      </c>
      <c r="P612">
        <v>42.5</v>
      </c>
    </row>
    <row r="613" spans="1:16" x14ac:dyDescent="0.25">
      <c r="A613" t="s">
        <v>2799</v>
      </c>
      <c r="B613" t="s">
        <v>17</v>
      </c>
      <c r="C613" t="s">
        <v>2798</v>
      </c>
      <c r="D613" t="s">
        <v>2775</v>
      </c>
      <c r="E613" t="s">
        <v>19</v>
      </c>
      <c r="F613" s="1">
        <v>45971</v>
      </c>
      <c r="G613" s="1">
        <v>34972</v>
      </c>
      <c r="H613" t="s">
        <v>2800</v>
      </c>
      <c r="I613" t="s">
        <v>36</v>
      </c>
      <c r="J613" t="s">
        <v>43</v>
      </c>
      <c r="K613" t="s">
        <v>44</v>
      </c>
      <c r="L613" t="s">
        <v>446</v>
      </c>
      <c r="M613" t="s">
        <v>24</v>
      </c>
      <c r="N613" t="s">
        <v>430</v>
      </c>
      <c r="O613" t="s">
        <v>26</v>
      </c>
      <c r="P613">
        <v>42.5</v>
      </c>
    </row>
    <row r="614" spans="1:16" x14ac:dyDescent="0.25">
      <c r="A614" t="s">
        <v>2802</v>
      </c>
      <c r="B614" t="s">
        <v>17</v>
      </c>
      <c r="C614" t="s">
        <v>2801</v>
      </c>
      <c r="D614" t="s">
        <v>2775</v>
      </c>
      <c r="E614" t="s">
        <v>28</v>
      </c>
      <c r="F614" s="1">
        <v>45971</v>
      </c>
      <c r="G614" s="1">
        <v>34164</v>
      </c>
      <c r="H614" t="s">
        <v>2803</v>
      </c>
      <c r="I614" t="s">
        <v>36</v>
      </c>
      <c r="J614" t="s">
        <v>43</v>
      </c>
      <c r="K614" t="s">
        <v>44</v>
      </c>
      <c r="L614" t="s">
        <v>446</v>
      </c>
      <c r="M614" t="s">
        <v>24</v>
      </c>
      <c r="N614" t="s">
        <v>430</v>
      </c>
      <c r="O614" t="s">
        <v>26</v>
      </c>
      <c r="P614">
        <v>42.5</v>
      </c>
    </row>
    <row r="615" spans="1:16" x14ac:dyDescent="0.25">
      <c r="A615" t="s">
        <v>2805</v>
      </c>
      <c r="B615" t="s">
        <v>17</v>
      </c>
      <c r="C615" t="s">
        <v>2804</v>
      </c>
      <c r="D615" t="s">
        <v>2775</v>
      </c>
      <c r="E615" t="s">
        <v>19</v>
      </c>
      <c r="F615" s="1">
        <v>45971</v>
      </c>
      <c r="G615" s="1">
        <v>35345</v>
      </c>
      <c r="H615" t="s">
        <v>2806</v>
      </c>
      <c r="I615" t="s">
        <v>36</v>
      </c>
      <c r="J615" t="s">
        <v>43</v>
      </c>
      <c r="K615" t="s">
        <v>44</v>
      </c>
      <c r="L615" t="s">
        <v>446</v>
      </c>
      <c r="M615" t="s">
        <v>24</v>
      </c>
      <c r="N615" t="s">
        <v>443</v>
      </c>
      <c r="O615" t="s">
        <v>26</v>
      </c>
      <c r="P615">
        <v>42.5</v>
      </c>
    </row>
    <row r="616" spans="1:16" x14ac:dyDescent="0.25">
      <c r="A616" t="s">
        <v>2821</v>
      </c>
      <c r="B616" t="s">
        <v>864</v>
      </c>
      <c r="C616" t="s">
        <v>2820</v>
      </c>
      <c r="D616" t="s">
        <v>2952</v>
      </c>
      <c r="E616" t="s">
        <v>28</v>
      </c>
      <c r="F616" s="1">
        <v>45971</v>
      </c>
      <c r="G616" s="1">
        <v>35688</v>
      </c>
      <c r="H616" t="s">
        <v>2822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</row>
    <row r="617" spans="1:16" x14ac:dyDescent="0.25">
      <c r="A617" t="s">
        <v>2939</v>
      </c>
      <c r="B617" t="s">
        <v>864</v>
      </c>
      <c r="C617" t="s">
        <v>2953</v>
      </c>
      <c r="D617" t="s">
        <v>2949</v>
      </c>
      <c r="E617" t="s">
        <v>19</v>
      </c>
      <c r="F617" s="1">
        <v>45971</v>
      </c>
      <c r="G617" s="1">
        <v>39332</v>
      </c>
      <c r="H617" t="s">
        <v>2962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</row>
    <row r="618" spans="1:16" x14ac:dyDescent="0.25">
      <c r="A618" t="s">
        <v>2816</v>
      </c>
      <c r="B618" t="s">
        <v>864</v>
      </c>
      <c r="C618" t="s">
        <v>2815</v>
      </c>
      <c r="D618" t="s">
        <v>2949</v>
      </c>
      <c r="E618" t="s">
        <v>19</v>
      </c>
      <c r="F618" s="1">
        <v>45971</v>
      </c>
      <c r="G618" s="1">
        <v>35093</v>
      </c>
      <c r="H618" t="s">
        <v>2817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</row>
    <row r="619" spans="1:16" x14ac:dyDescent="0.25">
      <c r="A619" t="s">
        <v>2891</v>
      </c>
      <c r="B619" t="s">
        <v>864</v>
      </c>
      <c r="C619" t="s">
        <v>2890</v>
      </c>
      <c r="D619" t="s">
        <v>2949</v>
      </c>
      <c r="E619" t="s">
        <v>28</v>
      </c>
      <c r="F619" s="1">
        <v>45971</v>
      </c>
      <c r="G619" s="1">
        <v>38129</v>
      </c>
      <c r="H619" t="s">
        <v>2892</v>
      </c>
      <c r="I619" t="s">
        <v>36</v>
      </c>
      <c r="J619" t="s">
        <v>92</v>
      </c>
      <c r="K619" t="s">
        <v>271</v>
      </c>
      <c r="L619" t="s">
        <v>446</v>
      </c>
      <c r="M619" t="s">
        <v>459</v>
      </c>
      <c r="O619" t="s">
        <v>729</v>
      </c>
      <c r="P619">
        <v>30</v>
      </c>
    </row>
    <row r="620" spans="1:16" x14ac:dyDescent="0.25">
      <c r="A620" t="s">
        <v>2813</v>
      </c>
      <c r="B620" t="s">
        <v>864</v>
      </c>
      <c r="C620" t="s">
        <v>2811</v>
      </c>
      <c r="D620" t="s">
        <v>2949</v>
      </c>
      <c r="E620" t="s">
        <v>28</v>
      </c>
      <c r="F620" s="1">
        <v>45971</v>
      </c>
      <c r="G620" s="1">
        <v>30137</v>
      </c>
      <c r="H620" t="s">
        <v>2814</v>
      </c>
      <c r="I620" t="s">
        <v>36</v>
      </c>
      <c r="J620" t="s">
        <v>92</v>
      </c>
      <c r="K620" t="s">
        <v>271</v>
      </c>
      <c r="L620" t="s">
        <v>446</v>
      </c>
      <c r="M620" t="s">
        <v>459</v>
      </c>
      <c r="O620" t="s">
        <v>729</v>
      </c>
      <c r="P620">
        <v>30</v>
      </c>
    </row>
    <row r="621" spans="1:16" x14ac:dyDescent="0.25">
      <c r="A621" t="s">
        <v>2940</v>
      </c>
      <c r="B621" t="s">
        <v>864</v>
      </c>
      <c r="C621" t="s">
        <v>2954</v>
      </c>
      <c r="D621" t="s">
        <v>2949</v>
      </c>
      <c r="E621" t="s">
        <v>28</v>
      </c>
      <c r="F621" s="1">
        <v>45971</v>
      </c>
      <c r="G621" s="1">
        <v>39148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</row>
    <row r="622" spans="1:16" x14ac:dyDescent="0.25">
      <c r="A622" t="s">
        <v>1274</v>
      </c>
      <c r="B622" t="s">
        <v>864</v>
      </c>
      <c r="C622" t="s">
        <v>1273</v>
      </c>
      <c r="D622" t="s">
        <v>1845</v>
      </c>
      <c r="E622" t="s">
        <v>19</v>
      </c>
      <c r="F622" s="1">
        <v>45963</v>
      </c>
      <c r="G622" s="1">
        <v>37001</v>
      </c>
      <c r="H622" t="s">
        <v>2738</v>
      </c>
      <c r="I622" t="s">
        <v>36</v>
      </c>
      <c r="J622" t="s">
        <v>43</v>
      </c>
      <c r="K622" t="s">
        <v>44</v>
      </c>
      <c r="L622" t="s">
        <v>446</v>
      </c>
      <c r="M622" t="s">
        <v>24</v>
      </c>
      <c r="O622" t="s">
        <v>460</v>
      </c>
      <c r="P622">
        <v>20</v>
      </c>
    </row>
    <row r="623" spans="1:16" x14ac:dyDescent="0.25">
      <c r="A623" t="s">
        <v>2808</v>
      </c>
      <c r="B623" t="s">
        <v>17</v>
      </c>
      <c r="C623" t="s">
        <v>2807</v>
      </c>
      <c r="D623" t="s">
        <v>2775</v>
      </c>
      <c r="E623" t="s">
        <v>28</v>
      </c>
      <c r="F623" s="1">
        <v>45971</v>
      </c>
      <c r="G623" s="1">
        <v>36147</v>
      </c>
      <c r="H623" t="s">
        <v>2809</v>
      </c>
      <c r="I623" t="s">
        <v>36</v>
      </c>
      <c r="J623" t="s">
        <v>165</v>
      </c>
      <c r="K623" t="s">
        <v>2810</v>
      </c>
      <c r="L623" t="s">
        <v>446</v>
      </c>
      <c r="M623" t="s">
        <v>24</v>
      </c>
      <c r="N623" t="s">
        <v>443</v>
      </c>
      <c r="O623" t="s">
        <v>26</v>
      </c>
      <c r="P623">
        <v>42.5</v>
      </c>
    </row>
    <row r="624" spans="1:16" x14ac:dyDescent="0.25">
      <c r="A624" t="s">
        <v>1304</v>
      </c>
      <c r="B624" t="s">
        <v>864</v>
      </c>
      <c r="C624" t="s">
        <v>1303</v>
      </c>
      <c r="D624" t="s">
        <v>2949</v>
      </c>
      <c r="E624" t="s">
        <v>28</v>
      </c>
      <c r="F624" s="1">
        <v>45971</v>
      </c>
      <c r="G624" s="1">
        <v>38338</v>
      </c>
      <c r="H624" t="s">
        <v>2746</v>
      </c>
      <c r="I624" t="s">
        <v>36</v>
      </c>
      <c r="J624" t="s">
        <v>92</v>
      </c>
      <c r="K624" t="s">
        <v>271</v>
      </c>
      <c r="L624" t="s">
        <v>446</v>
      </c>
      <c r="M624" t="s">
        <v>459</v>
      </c>
      <c r="O624" t="s">
        <v>729</v>
      </c>
      <c r="P624">
        <v>30</v>
      </c>
    </row>
    <row r="625" spans="1:16" x14ac:dyDescent="0.25">
      <c r="A625" t="s">
        <v>2856</v>
      </c>
      <c r="B625" t="s">
        <v>864</v>
      </c>
      <c r="C625" t="s">
        <v>2855</v>
      </c>
      <c r="D625" t="s">
        <v>2949</v>
      </c>
      <c r="E625" t="s">
        <v>19</v>
      </c>
      <c r="F625" s="1">
        <v>45972</v>
      </c>
      <c r="G625" s="1">
        <v>37766</v>
      </c>
      <c r="H625" t="s">
        <v>2857</v>
      </c>
      <c r="I625" t="s">
        <v>36</v>
      </c>
      <c r="J625" t="s">
        <v>92</v>
      </c>
      <c r="K625" t="s">
        <v>271</v>
      </c>
      <c r="L625" t="s">
        <v>446</v>
      </c>
      <c r="M625" t="s">
        <v>459</v>
      </c>
      <c r="O625" t="s">
        <v>729</v>
      </c>
      <c r="P625">
        <v>30</v>
      </c>
    </row>
    <row r="626" spans="1:16" x14ac:dyDescent="0.25">
      <c r="A626" t="s">
        <v>1086</v>
      </c>
      <c r="B626" t="s">
        <v>864</v>
      </c>
      <c r="C626" t="s">
        <v>1117</v>
      </c>
      <c r="D626" t="s">
        <v>2949</v>
      </c>
      <c r="E626" t="s">
        <v>19</v>
      </c>
      <c r="F626" s="1">
        <v>45971</v>
      </c>
      <c r="G626" s="1">
        <v>37505</v>
      </c>
      <c r="H626" t="s">
        <v>1946</v>
      </c>
      <c r="I626" t="s">
        <v>36</v>
      </c>
      <c r="J626" t="s">
        <v>92</v>
      </c>
      <c r="K626" t="s">
        <v>271</v>
      </c>
      <c r="L626" t="s">
        <v>446</v>
      </c>
      <c r="M626" t="s">
        <v>459</v>
      </c>
      <c r="O626" t="s">
        <v>729</v>
      </c>
      <c r="P626">
        <v>30</v>
      </c>
    </row>
    <row r="627" spans="1:16" x14ac:dyDescent="0.25">
      <c r="A627" t="s">
        <v>801</v>
      </c>
      <c r="B627" t="s">
        <v>864</v>
      </c>
      <c r="C627" t="s">
        <v>800</v>
      </c>
      <c r="D627" t="s">
        <v>2949</v>
      </c>
      <c r="E627" t="s">
        <v>19</v>
      </c>
      <c r="F627" s="1">
        <v>45972</v>
      </c>
      <c r="G627" s="1">
        <v>38220</v>
      </c>
      <c r="H627" t="s">
        <v>1993</v>
      </c>
      <c r="I627" t="s">
        <v>36</v>
      </c>
      <c r="J627" t="s">
        <v>92</v>
      </c>
      <c r="K627" t="s">
        <v>271</v>
      </c>
      <c r="L627" t="s">
        <v>446</v>
      </c>
      <c r="M627" t="s">
        <v>459</v>
      </c>
      <c r="O627" t="s">
        <v>729</v>
      </c>
      <c r="P627">
        <v>30</v>
      </c>
    </row>
    <row r="628" spans="1:16" x14ac:dyDescent="0.25">
      <c r="A628" t="s">
        <v>2876</v>
      </c>
      <c r="B628" t="s">
        <v>864</v>
      </c>
      <c r="C628" t="s">
        <v>2875</v>
      </c>
      <c r="D628" t="s">
        <v>2949</v>
      </c>
      <c r="E628" t="s">
        <v>19</v>
      </c>
      <c r="F628" s="1">
        <v>45972</v>
      </c>
      <c r="G628" s="1">
        <v>38073</v>
      </c>
      <c r="H628" t="s">
        <v>2877</v>
      </c>
      <c r="I628" t="s">
        <v>36</v>
      </c>
      <c r="J628" t="s">
        <v>92</v>
      </c>
      <c r="K628" t="s">
        <v>271</v>
      </c>
      <c r="L628" t="s">
        <v>446</v>
      </c>
      <c r="M628" t="s">
        <v>459</v>
      </c>
      <c r="O628" t="s">
        <v>729</v>
      </c>
      <c r="P628">
        <v>30</v>
      </c>
    </row>
    <row r="629" spans="1:16" x14ac:dyDescent="0.25">
      <c r="A629" t="s">
        <v>2851</v>
      </c>
      <c r="B629" t="s">
        <v>864</v>
      </c>
      <c r="C629" t="s">
        <v>2850</v>
      </c>
      <c r="D629" t="s">
        <v>2949</v>
      </c>
      <c r="E629" t="s">
        <v>28</v>
      </c>
      <c r="F629" s="1">
        <v>45972</v>
      </c>
      <c r="G629" s="1">
        <v>36461</v>
      </c>
      <c r="H629" t="s">
        <v>2852</v>
      </c>
      <c r="I629" t="s">
        <v>36</v>
      </c>
      <c r="J629" t="s">
        <v>92</v>
      </c>
      <c r="K629" t="s">
        <v>44</v>
      </c>
      <c r="L629" t="s">
        <v>446</v>
      </c>
      <c r="M629" t="s">
        <v>459</v>
      </c>
      <c r="O629" t="s">
        <v>729</v>
      </c>
      <c r="P629">
        <v>30</v>
      </c>
    </row>
    <row r="630" spans="1:16" x14ac:dyDescent="0.25">
      <c r="A630" t="s">
        <v>2842</v>
      </c>
      <c r="B630" t="s">
        <v>864</v>
      </c>
      <c r="C630" t="s">
        <v>2841</v>
      </c>
      <c r="D630" t="s">
        <v>2949</v>
      </c>
      <c r="E630" t="s">
        <v>28</v>
      </c>
      <c r="F630" s="1">
        <v>45972</v>
      </c>
      <c r="G630" s="1">
        <v>38148</v>
      </c>
      <c r="H630" t="s">
        <v>2843</v>
      </c>
      <c r="I630" t="s">
        <v>36</v>
      </c>
      <c r="J630" t="s">
        <v>92</v>
      </c>
      <c r="K630" t="s">
        <v>271</v>
      </c>
      <c r="L630" t="s">
        <v>446</v>
      </c>
      <c r="M630" t="s">
        <v>459</v>
      </c>
      <c r="O630" t="s">
        <v>729</v>
      </c>
      <c r="P630">
        <v>30</v>
      </c>
    </row>
    <row r="631" spans="1:16" x14ac:dyDescent="0.25">
      <c r="A631" t="s">
        <v>1895</v>
      </c>
      <c r="B631" t="s">
        <v>864</v>
      </c>
      <c r="C631" t="s">
        <v>1894</v>
      </c>
      <c r="D631" t="s">
        <v>2949</v>
      </c>
      <c r="E631" t="s">
        <v>19</v>
      </c>
      <c r="F631" s="1">
        <v>45972</v>
      </c>
      <c r="G631" s="1">
        <v>36189</v>
      </c>
      <c r="H631" t="s">
        <v>1896</v>
      </c>
      <c r="I631" t="s">
        <v>36</v>
      </c>
      <c r="J631" t="s">
        <v>92</v>
      </c>
      <c r="K631" t="s">
        <v>44</v>
      </c>
      <c r="L631" t="s">
        <v>446</v>
      </c>
      <c r="M631" t="s">
        <v>459</v>
      </c>
      <c r="O631" t="s">
        <v>729</v>
      </c>
      <c r="P631">
        <v>30</v>
      </c>
    </row>
    <row r="632" spans="1:16" x14ac:dyDescent="0.25">
      <c r="A632" t="s">
        <v>1903</v>
      </c>
      <c r="B632" t="s">
        <v>864</v>
      </c>
      <c r="C632" t="s">
        <v>1902</v>
      </c>
      <c r="D632" t="s">
        <v>2949</v>
      </c>
      <c r="E632" t="s">
        <v>19</v>
      </c>
      <c r="F632" s="1">
        <v>45972</v>
      </c>
      <c r="G632" s="1">
        <v>36412</v>
      </c>
      <c r="H632" t="s">
        <v>1904</v>
      </c>
      <c r="I632" t="s">
        <v>36</v>
      </c>
      <c r="J632" t="s">
        <v>92</v>
      </c>
      <c r="K632" t="s">
        <v>271</v>
      </c>
      <c r="L632" t="s">
        <v>446</v>
      </c>
      <c r="M632" t="s">
        <v>459</v>
      </c>
      <c r="O632" t="s">
        <v>729</v>
      </c>
      <c r="P632">
        <v>30</v>
      </c>
    </row>
    <row r="633" spans="1:16" x14ac:dyDescent="0.25">
      <c r="A633" t="s">
        <v>1327</v>
      </c>
      <c r="B633" t="s">
        <v>864</v>
      </c>
      <c r="C633" t="s">
        <v>1326</v>
      </c>
      <c r="D633" t="s">
        <v>2949</v>
      </c>
      <c r="E633" t="s">
        <v>19</v>
      </c>
      <c r="F633" s="1">
        <v>45973</v>
      </c>
      <c r="G633" s="1">
        <v>36854</v>
      </c>
      <c r="H633" t="s">
        <v>2736</v>
      </c>
      <c r="I633" t="s">
        <v>36</v>
      </c>
      <c r="J633" t="s">
        <v>92</v>
      </c>
      <c r="K633" t="s">
        <v>271</v>
      </c>
      <c r="L633" t="s">
        <v>446</v>
      </c>
      <c r="M633" t="s">
        <v>459</v>
      </c>
      <c r="O633" t="s">
        <v>729</v>
      </c>
      <c r="P633">
        <v>30</v>
      </c>
    </row>
    <row r="634" spans="1:16" x14ac:dyDescent="0.25">
      <c r="A634" t="s">
        <v>1951</v>
      </c>
      <c r="B634" t="s">
        <v>864</v>
      </c>
      <c r="C634" t="s">
        <v>1950</v>
      </c>
      <c r="D634" t="s">
        <v>2949</v>
      </c>
      <c r="E634" t="s">
        <v>28</v>
      </c>
      <c r="F634" s="1">
        <v>45971</v>
      </c>
      <c r="G634" s="1">
        <v>37636</v>
      </c>
      <c r="H634" t="s">
        <v>1952</v>
      </c>
      <c r="I634" t="s">
        <v>36</v>
      </c>
      <c r="J634" t="s">
        <v>92</v>
      </c>
      <c r="K634" t="s">
        <v>271</v>
      </c>
      <c r="L634" t="s">
        <v>446</v>
      </c>
      <c r="M634" t="s">
        <v>459</v>
      </c>
      <c r="O634" t="s">
        <v>729</v>
      </c>
      <c r="P634">
        <v>30</v>
      </c>
    </row>
    <row r="635" spans="1:16" x14ac:dyDescent="0.25">
      <c r="A635" t="s">
        <v>1959</v>
      </c>
      <c r="B635" t="s">
        <v>864</v>
      </c>
      <c r="C635" t="s">
        <v>1958</v>
      </c>
      <c r="D635" t="s">
        <v>2949</v>
      </c>
      <c r="E635" t="s">
        <v>28</v>
      </c>
      <c r="F635" s="1">
        <v>45973</v>
      </c>
      <c r="G635" s="1">
        <v>37757</v>
      </c>
      <c r="H635" t="s">
        <v>1960</v>
      </c>
      <c r="I635" t="s">
        <v>36</v>
      </c>
      <c r="J635" t="s">
        <v>92</v>
      </c>
      <c r="K635" t="s">
        <v>271</v>
      </c>
      <c r="L635" t="s">
        <v>446</v>
      </c>
      <c r="M635" t="s">
        <v>459</v>
      </c>
      <c r="O635" t="s">
        <v>729</v>
      </c>
      <c r="P635">
        <v>30</v>
      </c>
    </row>
    <row r="636" spans="1:16" x14ac:dyDescent="0.25">
      <c r="A636" t="s">
        <v>1382</v>
      </c>
      <c r="B636" t="s">
        <v>864</v>
      </c>
      <c r="C636" t="s">
        <v>1381</v>
      </c>
      <c r="D636" t="s">
        <v>2949</v>
      </c>
      <c r="E636" t="s">
        <v>28</v>
      </c>
      <c r="F636" s="1">
        <v>45972</v>
      </c>
      <c r="G636" s="1">
        <v>37786</v>
      </c>
      <c r="H636" t="s">
        <v>1963</v>
      </c>
      <c r="I636" t="s">
        <v>36</v>
      </c>
      <c r="J636" t="s">
        <v>92</v>
      </c>
      <c r="K636" t="s">
        <v>271</v>
      </c>
      <c r="L636" t="s">
        <v>446</v>
      </c>
      <c r="M636" t="s">
        <v>459</v>
      </c>
      <c r="O636" t="s">
        <v>729</v>
      </c>
      <c r="P636">
        <v>30</v>
      </c>
    </row>
    <row r="637" spans="1:16" x14ac:dyDescent="0.25">
      <c r="A637" t="s">
        <v>1348</v>
      </c>
      <c r="B637" t="s">
        <v>864</v>
      </c>
      <c r="C637" t="s">
        <v>1347</v>
      </c>
      <c r="D637" t="s">
        <v>2949</v>
      </c>
      <c r="E637" t="s">
        <v>28</v>
      </c>
      <c r="F637" s="1">
        <v>45973</v>
      </c>
      <c r="G637" s="1">
        <v>37954</v>
      </c>
      <c r="H637" t="s">
        <v>1969</v>
      </c>
      <c r="I637" t="s">
        <v>36</v>
      </c>
      <c r="J637" t="s">
        <v>92</v>
      </c>
      <c r="K637" t="s">
        <v>271</v>
      </c>
      <c r="L637" t="s">
        <v>446</v>
      </c>
      <c r="M637" t="s">
        <v>459</v>
      </c>
      <c r="O637" t="s">
        <v>729</v>
      </c>
      <c r="P637">
        <v>30</v>
      </c>
    </row>
    <row r="638" spans="1:16" x14ac:dyDescent="0.25">
      <c r="A638" t="s">
        <v>1971</v>
      </c>
      <c r="B638" t="s">
        <v>864</v>
      </c>
      <c r="C638" t="s">
        <v>1970</v>
      </c>
      <c r="D638" t="s">
        <v>2949</v>
      </c>
      <c r="E638" t="s">
        <v>28</v>
      </c>
      <c r="F638" s="1">
        <v>45973</v>
      </c>
      <c r="G638" s="1">
        <v>37959</v>
      </c>
      <c r="H638" t="s">
        <v>1972</v>
      </c>
      <c r="I638" t="s">
        <v>36</v>
      </c>
      <c r="J638" t="s">
        <v>92</v>
      </c>
      <c r="K638" t="s">
        <v>271</v>
      </c>
      <c r="L638" t="s">
        <v>446</v>
      </c>
      <c r="M638" t="s">
        <v>459</v>
      </c>
      <c r="O638" t="s">
        <v>729</v>
      </c>
      <c r="P638">
        <v>30</v>
      </c>
    </row>
    <row r="639" spans="1:16" x14ac:dyDescent="0.25">
      <c r="A639" t="s">
        <v>1974</v>
      </c>
      <c r="B639" t="s">
        <v>864</v>
      </c>
      <c r="C639" t="s">
        <v>1973</v>
      </c>
      <c r="D639" t="s">
        <v>2949</v>
      </c>
      <c r="E639" t="s">
        <v>28</v>
      </c>
      <c r="F639" s="1">
        <v>45973</v>
      </c>
      <c r="G639" s="1">
        <v>37985</v>
      </c>
      <c r="H639" t="s">
        <v>1975</v>
      </c>
      <c r="I639" t="s">
        <v>36</v>
      </c>
      <c r="J639" t="s">
        <v>92</v>
      </c>
      <c r="K639" t="s">
        <v>271</v>
      </c>
      <c r="L639" t="s">
        <v>446</v>
      </c>
      <c r="M639" t="s">
        <v>459</v>
      </c>
      <c r="O639" t="s">
        <v>729</v>
      </c>
      <c r="P639">
        <v>30</v>
      </c>
    </row>
    <row r="640" spans="1:16" x14ac:dyDescent="0.25">
      <c r="A640" t="s">
        <v>1982</v>
      </c>
      <c r="B640" t="s">
        <v>864</v>
      </c>
      <c r="C640" t="s">
        <v>1981</v>
      </c>
      <c r="D640" t="s">
        <v>2949</v>
      </c>
      <c r="E640" t="s">
        <v>19</v>
      </c>
      <c r="F640" s="1">
        <v>45974</v>
      </c>
      <c r="G640" s="1">
        <v>38086</v>
      </c>
      <c r="H640" t="s">
        <v>1983</v>
      </c>
      <c r="I640" t="s">
        <v>36</v>
      </c>
      <c r="J640" t="s">
        <v>92</v>
      </c>
      <c r="K640" t="s">
        <v>271</v>
      </c>
      <c r="L640" t="s">
        <v>446</v>
      </c>
      <c r="M640" t="s">
        <v>459</v>
      </c>
      <c r="O640" t="s">
        <v>729</v>
      </c>
      <c r="P640">
        <v>30</v>
      </c>
    </row>
    <row r="641" spans="1:16" x14ac:dyDescent="0.25">
      <c r="A641" t="s">
        <v>1402</v>
      </c>
      <c r="B641" t="s">
        <v>864</v>
      </c>
      <c r="C641" t="s">
        <v>1401</v>
      </c>
      <c r="D641" t="s">
        <v>2949</v>
      </c>
      <c r="E641" t="s">
        <v>28</v>
      </c>
      <c r="F641" s="1">
        <v>45974</v>
      </c>
      <c r="G641" s="1">
        <v>38167</v>
      </c>
      <c r="H641" t="s">
        <v>1988</v>
      </c>
      <c r="I641" t="s">
        <v>36</v>
      </c>
      <c r="J641" t="s">
        <v>92</v>
      </c>
      <c r="K641" t="s">
        <v>271</v>
      </c>
      <c r="L641" t="s">
        <v>446</v>
      </c>
      <c r="M641" t="s">
        <v>459</v>
      </c>
      <c r="O641" t="s">
        <v>729</v>
      </c>
      <c r="P641">
        <v>30</v>
      </c>
    </row>
    <row r="642" spans="1:16" x14ac:dyDescent="0.25">
      <c r="A642" t="s">
        <v>1990</v>
      </c>
      <c r="B642" t="s">
        <v>864</v>
      </c>
      <c r="C642" t="s">
        <v>1989</v>
      </c>
      <c r="D642" t="s">
        <v>2949</v>
      </c>
      <c r="E642" t="s">
        <v>19</v>
      </c>
      <c r="F642" s="1">
        <v>45972</v>
      </c>
      <c r="G642" s="1">
        <v>38168</v>
      </c>
      <c r="H642" t="s">
        <v>1991</v>
      </c>
      <c r="I642" t="s">
        <v>36</v>
      </c>
      <c r="J642" t="s">
        <v>92</v>
      </c>
      <c r="K642" t="s">
        <v>271</v>
      </c>
      <c r="L642" t="s">
        <v>446</v>
      </c>
      <c r="M642" t="s">
        <v>459</v>
      </c>
      <c r="O642" t="s">
        <v>729</v>
      </c>
      <c r="P642">
        <v>30</v>
      </c>
    </row>
    <row r="643" spans="1:16" x14ac:dyDescent="0.25">
      <c r="A643" t="s">
        <v>2056</v>
      </c>
      <c r="B643" t="s">
        <v>864</v>
      </c>
      <c r="C643" t="s">
        <v>2055</v>
      </c>
      <c r="D643" t="s">
        <v>2949</v>
      </c>
      <c r="E643" t="s">
        <v>19</v>
      </c>
      <c r="F643" s="1">
        <v>45971</v>
      </c>
      <c r="G643" s="1">
        <v>38290</v>
      </c>
      <c r="H643" t="s">
        <v>2057</v>
      </c>
      <c r="I643" t="s">
        <v>36</v>
      </c>
      <c r="J643" t="s">
        <v>92</v>
      </c>
      <c r="K643" t="s">
        <v>44</v>
      </c>
      <c r="L643" t="s">
        <v>446</v>
      </c>
      <c r="M643" t="s">
        <v>459</v>
      </c>
      <c r="O643" t="s">
        <v>729</v>
      </c>
      <c r="P643">
        <v>30</v>
      </c>
    </row>
    <row r="644" spans="1:16" x14ac:dyDescent="0.25">
      <c r="A644" t="s">
        <v>1343</v>
      </c>
      <c r="B644" t="s">
        <v>864</v>
      </c>
      <c r="C644" t="s">
        <v>1342</v>
      </c>
      <c r="D644" t="s">
        <v>2949</v>
      </c>
      <c r="E644" t="s">
        <v>28</v>
      </c>
      <c r="F644" s="1">
        <v>45975</v>
      </c>
      <c r="G644" s="1">
        <v>38567</v>
      </c>
      <c r="H644" t="s">
        <v>2004</v>
      </c>
      <c r="I644" t="s">
        <v>36</v>
      </c>
      <c r="J644" t="s">
        <v>92</v>
      </c>
      <c r="K644" t="s">
        <v>271</v>
      </c>
      <c r="L644" t="s">
        <v>446</v>
      </c>
      <c r="M644" t="s">
        <v>459</v>
      </c>
      <c r="O644" t="s">
        <v>729</v>
      </c>
      <c r="P644">
        <v>30</v>
      </c>
    </row>
    <row r="645" spans="1:16" x14ac:dyDescent="0.25">
      <c r="A645" t="s">
        <v>1329</v>
      </c>
      <c r="B645" t="s">
        <v>864</v>
      </c>
      <c r="C645" t="s">
        <v>1328</v>
      </c>
      <c r="D645" t="s">
        <v>2949</v>
      </c>
      <c r="E645" t="s">
        <v>28</v>
      </c>
      <c r="F645" s="1">
        <v>45971</v>
      </c>
      <c r="G645" s="1">
        <v>38631</v>
      </c>
      <c r="H645" t="s">
        <v>2009</v>
      </c>
      <c r="I645" t="s">
        <v>36</v>
      </c>
      <c r="J645" t="s">
        <v>92</v>
      </c>
      <c r="K645" t="s">
        <v>271</v>
      </c>
      <c r="L645" t="s">
        <v>446</v>
      </c>
      <c r="M645" t="s">
        <v>459</v>
      </c>
      <c r="O645" t="s">
        <v>729</v>
      </c>
      <c r="P645">
        <v>30</v>
      </c>
    </row>
    <row r="646" spans="1:16" x14ac:dyDescent="0.25">
      <c r="A646" t="s">
        <v>2023</v>
      </c>
      <c r="B646" t="s">
        <v>864</v>
      </c>
      <c r="C646" t="s">
        <v>2022</v>
      </c>
      <c r="D646" t="s">
        <v>2949</v>
      </c>
      <c r="E646" t="s">
        <v>28</v>
      </c>
      <c r="F646" s="1">
        <v>45972</v>
      </c>
      <c r="G646" s="1">
        <v>38908</v>
      </c>
      <c r="H646" t="s">
        <v>2024</v>
      </c>
      <c r="I646" t="s">
        <v>36</v>
      </c>
      <c r="J646" t="s">
        <v>92</v>
      </c>
      <c r="K646" t="s">
        <v>271</v>
      </c>
      <c r="L646" t="s">
        <v>446</v>
      </c>
      <c r="M646" t="s">
        <v>459</v>
      </c>
      <c r="O646" t="s">
        <v>729</v>
      </c>
      <c r="P646">
        <v>30</v>
      </c>
    </row>
    <row r="647" spans="1:16" x14ac:dyDescent="0.25">
      <c r="A647" t="s">
        <v>2032</v>
      </c>
      <c r="B647" t="s">
        <v>864</v>
      </c>
      <c r="C647" t="s">
        <v>2031</v>
      </c>
      <c r="D647" t="s">
        <v>2949</v>
      </c>
      <c r="E647" t="s">
        <v>28</v>
      </c>
      <c r="F647" s="1">
        <v>45972</v>
      </c>
      <c r="G647" s="1">
        <v>39032</v>
      </c>
      <c r="H647" t="s">
        <v>2033</v>
      </c>
      <c r="I647" t="s">
        <v>36</v>
      </c>
      <c r="J647" t="s">
        <v>92</v>
      </c>
      <c r="K647" t="s">
        <v>271</v>
      </c>
      <c r="L647" t="s">
        <v>446</v>
      </c>
      <c r="M647" t="s">
        <v>459</v>
      </c>
      <c r="O647" t="s">
        <v>729</v>
      </c>
      <c r="P647">
        <v>30</v>
      </c>
    </row>
    <row r="648" spans="1:16" x14ac:dyDescent="0.25">
      <c r="A648" t="s">
        <v>2081</v>
      </c>
      <c r="B648" t="s">
        <v>864</v>
      </c>
      <c r="C648" t="s">
        <v>2080</v>
      </c>
      <c r="D648" t="s">
        <v>2949</v>
      </c>
      <c r="E648" t="s">
        <v>19</v>
      </c>
      <c r="F648" s="1">
        <v>45972</v>
      </c>
      <c r="G648" s="1">
        <v>38145</v>
      </c>
      <c r="H648" t="s">
        <v>2082</v>
      </c>
      <c r="I648" t="s">
        <v>36</v>
      </c>
      <c r="J648" t="s">
        <v>92</v>
      </c>
      <c r="K648" t="s">
        <v>271</v>
      </c>
      <c r="L648" t="s">
        <v>446</v>
      </c>
      <c r="M648" t="s">
        <v>459</v>
      </c>
      <c r="O648" t="s">
        <v>729</v>
      </c>
      <c r="P648">
        <v>30</v>
      </c>
    </row>
    <row r="649" spans="1:16" x14ac:dyDescent="0.25">
      <c r="A649" t="s">
        <v>755</v>
      </c>
      <c r="B649" t="s">
        <v>864</v>
      </c>
      <c r="C649" t="s">
        <v>754</v>
      </c>
      <c r="D649" t="s">
        <v>2949</v>
      </c>
      <c r="E649" t="s">
        <v>28</v>
      </c>
      <c r="F649" s="1">
        <v>45972</v>
      </c>
      <c r="G649" s="1">
        <v>36840</v>
      </c>
      <c r="H649" t="s">
        <v>1914</v>
      </c>
      <c r="I649" t="s">
        <v>36</v>
      </c>
      <c r="J649" t="s">
        <v>92</v>
      </c>
      <c r="K649" t="s">
        <v>271</v>
      </c>
      <c r="L649" t="s">
        <v>446</v>
      </c>
      <c r="M649" t="s">
        <v>459</v>
      </c>
      <c r="O649" t="s">
        <v>729</v>
      </c>
      <c r="P649">
        <v>30</v>
      </c>
    </row>
    <row r="650" spans="1:16" x14ac:dyDescent="0.25">
      <c r="A650" t="s">
        <v>773</v>
      </c>
      <c r="B650" t="s">
        <v>864</v>
      </c>
      <c r="C650" t="s">
        <v>772</v>
      </c>
      <c r="D650" t="s">
        <v>2949</v>
      </c>
      <c r="E650" t="s">
        <v>28</v>
      </c>
      <c r="F650" s="1">
        <v>45971</v>
      </c>
      <c r="G650" s="1">
        <v>37156</v>
      </c>
      <c r="H650" t="s">
        <v>1929</v>
      </c>
      <c r="I650" t="s">
        <v>36</v>
      </c>
      <c r="J650" t="s">
        <v>92</v>
      </c>
      <c r="K650" t="s">
        <v>271</v>
      </c>
      <c r="L650" t="s">
        <v>446</v>
      </c>
      <c r="M650" t="s">
        <v>459</v>
      </c>
      <c r="O650" t="s">
        <v>729</v>
      </c>
      <c r="P650">
        <v>30</v>
      </c>
    </row>
    <row r="651" spans="1:16" x14ac:dyDescent="0.25">
      <c r="A651" t="s">
        <v>787</v>
      </c>
      <c r="B651" t="s">
        <v>864</v>
      </c>
      <c r="C651" t="s">
        <v>786</v>
      </c>
      <c r="D651" t="s">
        <v>2949</v>
      </c>
      <c r="E651" t="s">
        <v>19</v>
      </c>
      <c r="F651" s="1">
        <v>45974</v>
      </c>
      <c r="G651" s="1">
        <v>37512</v>
      </c>
      <c r="H651" t="s">
        <v>1947</v>
      </c>
      <c r="I651" t="s">
        <v>36</v>
      </c>
      <c r="J651" t="s">
        <v>92</v>
      </c>
      <c r="K651" t="s">
        <v>271</v>
      </c>
      <c r="L651" t="s">
        <v>446</v>
      </c>
      <c r="M651" t="s">
        <v>459</v>
      </c>
      <c r="O651" t="s">
        <v>729</v>
      </c>
      <c r="P651">
        <v>30</v>
      </c>
    </row>
    <row r="652" spans="1:16" x14ac:dyDescent="0.25">
      <c r="A652" t="s">
        <v>941</v>
      </c>
      <c r="B652" t="s">
        <v>864</v>
      </c>
      <c r="C652" t="s">
        <v>940</v>
      </c>
      <c r="D652" t="s">
        <v>2949</v>
      </c>
      <c r="E652" t="s">
        <v>19</v>
      </c>
      <c r="F652" s="1">
        <v>45975</v>
      </c>
      <c r="G652" s="1">
        <v>38861</v>
      </c>
      <c r="H652" t="s">
        <v>2018</v>
      </c>
      <c r="I652" t="s">
        <v>36</v>
      </c>
      <c r="J652" t="s">
        <v>92</v>
      </c>
      <c r="K652" t="s">
        <v>271</v>
      </c>
      <c r="L652" t="s">
        <v>446</v>
      </c>
      <c r="M652" t="s">
        <v>459</v>
      </c>
      <c r="O652" t="s">
        <v>729</v>
      </c>
      <c r="P652">
        <v>30</v>
      </c>
    </row>
    <row r="653" spans="1:16" x14ac:dyDescent="0.25">
      <c r="A653" t="s">
        <v>1284</v>
      </c>
      <c r="B653" t="s">
        <v>864</v>
      </c>
      <c r="C653" t="s">
        <v>1283</v>
      </c>
      <c r="D653" t="s">
        <v>2949</v>
      </c>
      <c r="E653" t="s">
        <v>19</v>
      </c>
      <c r="F653" s="1">
        <v>45972</v>
      </c>
      <c r="G653" s="1">
        <v>37633</v>
      </c>
      <c r="H653" t="s">
        <v>2049</v>
      </c>
      <c r="I653" t="s">
        <v>36</v>
      </c>
      <c r="J653" t="s">
        <v>92</v>
      </c>
      <c r="K653" t="s">
        <v>271</v>
      </c>
      <c r="L653" t="s">
        <v>446</v>
      </c>
      <c r="M653" t="s">
        <v>459</v>
      </c>
      <c r="O653" t="s">
        <v>729</v>
      </c>
      <c r="P653">
        <v>30</v>
      </c>
    </row>
    <row r="654" spans="1:16" x14ac:dyDescent="0.25">
      <c r="A654" t="s">
        <v>779</v>
      </c>
      <c r="B654" t="s">
        <v>864</v>
      </c>
      <c r="C654" t="s">
        <v>778</v>
      </c>
      <c r="D654" t="s">
        <v>2949</v>
      </c>
      <c r="E654" t="s">
        <v>28</v>
      </c>
      <c r="F654" s="1">
        <v>45972</v>
      </c>
      <c r="G654" s="1">
        <v>37300</v>
      </c>
      <c r="H654" t="s">
        <v>1933</v>
      </c>
      <c r="I654" t="s">
        <v>36</v>
      </c>
      <c r="J654" t="s">
        <v>92</v>
      </c>
      <c r="K654" t="s">
        <v>271</v>
      </c>
      <c r="L654" t="s">
        <v>446</v>
      </c>
      <c r="M654" t="s">
        <v>459</v>
      </c>
      <c r="O654" t="s">
        <v>729</v>
      </c>
      <c r="P654">
        <v>30</v>
      </c>
    </row>
    <row r="655" spans="1:16" x14ac:dyDescent="0.25">
      <c r="A655" t="s">
        <v>1019</v>
      </c>
      <c r="B655" t="s">
        <v>864</v>
      </c>
      <c r="C655" t="s">
        <v>1018</v>
      </c>
      <c r="D655" t="s">
        <v>2949</v>
      </c>
      <c r="E655" t="s">
        <v>19</v>
      </c>
      <c r="F655" s="1">
        <v>45971</v>
      </c>
      <c r="G655" s="1">
        <v>37993</v>
      </c>
      <c r="H655" t="s">
        <v>1976</v>
      </c>
      <c r="I655" t="s">
        <v>36</v>
      </c>
      <c r="J655" t="s">
        <v>92</v>
      </c>
      <c r="K655" t="s">
        <v>271</v>
      </c>
      <c r="L655" t="s">
        <v>446</v>
      </c>
      <c r="M655" t="s">
        <v>459</v>
      </c>
      <c r="O655" t="s">
        <v>729</v>
      </c>
      <c r="P655">
        <v>30</v>
      </c>
    </row>
    <row r="656" spans="1:16" x14ac:dyDescent="0.25">
      <c r="A656" t="s">
        <v>1033</v>
      </c>
      <c r="B656" t="s">
        <v>864</v>
      </c>
      <c r="C656" t="s">
        <v>1032</v>
      </c>
      <c r="D656" t="s">
        <v>2949</v>
      </c>
      <c r="E656" t="s">
        <v>28</v>
      </c>
      <c r="F656" s="1">
        <v>45971</v>
      </c>
      <c r="G656" s="1">
        <v>37213</v>
      </c>
      <c r="H656" t="s">
        <v>1919</v>
      </c>
      <c r="I656" t="s">
        <v>36</v>
      </c>
      <c r="J656" t="s">
        <v>92</v>
      </c>
      <c r="K656" t="s">
        <v>271</v>
      </c>
      <c r="L656" t="s">
        <v>446</v>
      </c>
      <c r="M656" t="s">
        <v>459</v>
      </c>
      <c r="O656" t="s">
        <v>729</v>
      </c>
      <c r="P656">
        <v>30</v>
      </c>
    </row>
    <row r="657" spans="1:16" x14ac:dyDescent="0.25">
      <c r="A657" t="s">
        <v>827</v>
      </c>
      <c r="B657" t="s">
        <v>864</v>
      </c>
      <c r="C657" t="s">
        <v>826</v>
      </c>
      <c r="D657" t="s">
        <v>2949</v>
      </c>
      <c r="E657" t="s">
        <v>28</v>
      </c>
      <c r="F657" s="1">
        <v>45972</v>
      </c>
      <c r="G657" s="1">
        <v>37844</v>
      </c>
      <c r="H657" t="s">
        <v>2046</v>
      </c>
      <c r="I657" t="s">
        <v>36</v>
      </c>
      <c r="J657" t="s">
        <v>92</v>
      </c>
      <c r="K657" t="s">
        <v>271</v>
      </c>
      <c r="L657" t="s">
        <v>446</v>
      </c>
      <c r="M657" t="s">
        <v>459</v>
      </c>
      <c r="O657" t="s">
        <v>729</v>
      </c>
      <c r="P657">
        <v>30</v>
      </c>
    </row>
    <row r="658" spans="1:16" x14ac:dyDescent="0.25">
      <c r="A658" t="s">
        <v>1314</v>
      </c>
      <c r="B658" t="s">
        <v>864</v>
      </c>
      <c r="C658" t="s">
        <v>1313</v>
      </c>
      <c r="D658" t="s">
        <v>2949</v>
      </c>
      <c r="E658" t="s">
        <v>28</v>
      </c>
      <c r="F658" s="1">
        <v>45974</v>
      </c>
      <c r="G658" s="1">
        <v>39151</v>
      </c>
      <c r="H658" t="s">
        <v>2036</v>
      </c>
      <c r="I658" t="s">
        <v>36</v>
      </c>
      <c r="J658" t="s">
        <v>92</v>
      </c>
      <c r="K658" t="s">
        <v>271</v>
      </c>
      <c r="L658" t="s">
        <v>446</v>
      </c>
      <c r="M658" t="s">
        <v>459</v>
      </c>
      <c r="O658" t="s">
        <v>729</v>
      </c>
      <c r="P658">
        <v>30</v>
      </c>
    </row>
    <row r="659" spans="1:16" x14ac:dyDescent="0.25">
      <c r="A659" t="s">
        <v>2086</v>
      </c>
      <c r="B659" t="s">
        <v>864</v>
      </c>
      <c r="C659" t="s">
        <v>2085</v>
      </c>
      <c r="D659" t="s">
        <v>2949</v>
      </c>
      <c r="E659" t="s">
        <v>19</v>
      </c>
      <c r="F659" s="1">
        <v>45971</v>
      </c>
      <c r="G659" s="1">
        <v>38605</v>
      </c>
      <c r="H659" t="s">
        <v>2087</v>
      </c>
      <c r="I659" t="s">
        <v>36</v>
      </c>
      <c r="J659" t="s">
        <v>92</v>
      </c>
      <c r="K659" t="s">
        <v>271</v>
      </c>
      <c r="L659" t="s">
        <v>446</v>
      </c>
      <c r="M659" t="s">
        <v>459</v>
      </c>
      <c r="O659" t="s">
        <v>729</v>
      </c>
      <c r="P659">
        <v>30</v>
      </c>
    </row>
    <row r="660" spans="1:16" x14ac:dyDescent="0.25">
      <c r="A660" t="s">
        <v>1331</v>
      </c>
      <c r="B660" t="s">
        <v>864</v>
      </c>
      <c r="C660" t="s">
        <v>1330</v>
      </c>
      <c r="D660" t="s">
        <v>2949</v>
      </c>
      <c r="E660" t="s">
        <v>28</v>
      </c>
      <c r="F660" s="1">
        <v>45972</v>
      </c>
      <c r="G660" s="1">
        <v>37707</v>
      </c>
      <c r="H660" t="s">
        <v>1932</v>
      </c>
      <c r="I660" t="s">
        <v>36</v>
      </c>
      <c r="J660" t="s">
        <v>92</v>
      </c>
      <c r="K660" t="s">
        <v>271</v>
      </c>
      <c r="L660" t="s">
        <v>446</v>
      </c>
      <c r="M660" t="s">
        <v>459</v>
      </c>
      <c r="O660" t="s">
        <v>729</v>
      </c>
      <c r="P660">
        <v>30</v>
      </c>
    </row>
    <row r="661" spans="1:16" x14ac:dyDescent="0.25">
      <c r="A661" t="s">
        <v>962</v>
      </c>
      <c r="B661" t="s">
        <v>864</v>
      </c>
      <c r="C661" t="s">
        <v>961</v>
      </c>
      <c r="D661" t="s">
        <v>2949</v>
      </c>
      <c r="E661" t="s">
        <v>19</v>
      </c>
      <c r="F661" s="1">
        <v>45971</v>
      </c>
      <c r="G661" s="1">
        <v>37649</v>
      </c>
      <c r="H661" t="s">
        <v>1954</v>
      </c>
      <c r="I661" t="s">
        <v>36</v>
      </c>
      <c r="J661" t="s">
        <v>92</v>
      </c>
      <c r="K661" t="s">
        <v>271</v>
      </c>
      <c r="L661" t="s">
        <v>446</v>
      </c>
      <c r="M661" t="s">
        <v>459</v>
      </c>
      <c r="O661" t="s">
        <v>729</v>
      </c>
      <c r="P661">
        <v>30</v>
      </c>
    </row>
    <row r="662" spans="1:16" x14ac:dyDescent="0.25">
      <c r="A662" t="s">
        <v>1111</v>
      </c>
      <c r="B662" t="s">
        <v>864</v>
      </c>
      <c r="C662" t="s">
        <v>1142</v>
      </c>
      <c r="D662" t="s">
        <v>2949</v>
      </c>
      <c r="E662" t="s">
        <v>28</v>
      </c>
      <c r="F662" s="1">
        <v>45972</v>
      </c>
      <c r="G662" s="1">
        <v>38475</v>
      </c>
      <c r="H662" t="s">
        <v>2001</v>
      </c>
      <c r="I662" t="s">
        <v>36</v>
      </c>
      <c r="J662" t="s">
        <v>92</v>
      </c>
      <c r="K662" t="s">
        <v>271</v>
      </c>
      <c r="L662" t="s">
        <v>446</v>
      </c>
      <c r="M662" t="s">
        <v>459</v>
      </c>
      <c r="O662" t="s">
        <v>729</v>
      </c>
      <c r="P662">
        <v>30</v>
      </c>
    </row>
    <row r="663" spans="1:16" x14ac:dyDescent="0.25">
      <c r="A663" t="s">
        <v>1882</v>
      </c>
      <c r="B663" t="s">
        <v>864</v>
      </c>
      <c r="C663" t="s">
        <v>1881</v>
      </c>
      <c r="D663" t="s">
        <v>2949</v>
      </c>
      <c r="E663" t="s">
        <v>28</v>
      </c>
      <c r="F663" s="1">
        <v>45972</v>
      </c>
      <c r="G663" s="1">
        <v>38610</v>
      </c>
      <c r="H663" t="s">
        <v>1883</v>
      </c>
      <c r="I663" t="s">
        <v>36</v>
      </c>
      <c r="J663" t="s">
        <v>92</v>
      </c>
      <c r="K663" t="s">
        <v>271</v>
      </c>
      <c r="L663" t="s">
        <v>446</v>
      </c>
      <c r="M663" t="s">
        <v>459</v>
      </c>
      <c r="O663" t="s">
        <v>729</v>
      </c>
      <c r="P663">
        <v>30</v>
      </c>
    </row>
    <row r="664" spans="1:16" x14ac:dyDescent="0.25">
      <c r="A664" t="s">
        <v>745</v>
      </c>
      <c r="B664" t="s">
        <v>864</v>
      </c>
      <c r="C664" t="s">
        <v>744</v>
      </c>
      <c r="D664" t="s">
        <v>2949</v>
      </c>
      <c r="E664" t="s">
        <v>28</v>
      </c>
      <c r="F664" s="1">
        <v>45972</v>
      </c>
      <c r="G664" s="1">
        <v>35814</v>
      </c>
      <c r="H664" t="s">
        <v>1891</v>
      </c>
      <c r="I664" t="s">
        <v>36</v>
      </c>
      <c r="J664" t="s">
        <v>92</v>
      </c>
      <c r="K664" t="s">
        <v>271</v>
      </c>
      <c r="L664" t="s">
        <v>446</v>
      </c>
      <c r="M664" t="s">
        <v>459</v>
      </c>
      <c r="O664" t="s">
        <v>729</v>
      </c>
      <c r="P664">
        <v>30</v>
      </c>
    </row>
    <row r="665" spans="1:16" x14ac:dyDescent="0.25">
      <c r="A665" t="s">
        <v>799</v>
      </c>
      <c r="B665" t="s">
        <v>864</v>
      </c>
      <c r="C665" t="s">
        <v>798</v>
      </c>
      <c r="D665" t="s">
        <v>2949</v>
      </c>
      <c r="E665" t="s">
        <v>28</v>
      </c>
      <c r="F665" s="1">
        <v>45972</v>
      </c>
      <c r="G665" s="1">
        <v>38097</v>
      </c>
      <c r="H665" t="s">
        <v>1985</v>
      </c>
      <c r="I665" t="s">
        <v>36</v>
      </c>
      <c r="J665" t="s">
        <v>92</v>
      </c>
      <c r="K665" t="s">
        <v>271</v>
      </c>
      <c r="L665" t="s">
        <v>446</v>
      </c>
      <c r="M665" t="s">
        <v>459</v>
      </c>
      <c r="O665" t="s">
        <v>729</v>
      </c>
      <c r="P665">
        <v>30</v>
      </c>
    </row>
    <row r="666" spans="1:16" x14ac:dyDescent="0.25">
      <c r="A666" t="s">
        <v>943</v>
      </c>
      <c r="B666" t="s">
        <v>864</v>
      </c>
      <c r="C666" t="s">
        <v>942</v>
      </c>
      <c r="D666" t="s">
        <v>2949</v>
      </c>
      <c r="E666" t="s">
        <v>28</v>
      </c>
      <c r="F666" s="1">
        <v>45973</v>
      </c>
      <c r="G666" s="1">
        <v>38396</v>
      </c>
      <c r="H666" t="s">
        <v>1999</v>
      </c>
      <c r="I666" t="s">
        <v>36</v>
      </c>
      <c r="J666" t="s">
        <v>92</v>
      </c>
      <c r="K666" t="s">
        <v>271</v>
      </c>
      <c r="L666" t="s">
        <v>446</v>
      </c>
      <c r="M666" t="s">
        <v>459</v>
      </c>
      <c r="O666" t="s">
        <v>729</v>
      </c>
      <c r="P666">
        <v>30</v>
      </c>
    </row>
    <row r="667" spans="1:16" x14ac:dyDescent="0.25">
      <c r="A667" t="s">
        <v>1316</v>
      </c>
      <c r="B667" t="s">
        <v>864</v>
      </c>
      <c r="C667" t="s">
        <v>1315</v>
      </c>
      <c r="D667" t="s">
        <v>2949</v>
      </c>
      <c r="E667" t="s">
        <v>19</v>
      </c>
      <c r="F667" s="1">
        <v>45971</v>
      </c>
      <c r="G667" s="1">
        <v>39202</v>
      </c>
      <c r="H667" t="s">
        <v>2037</v>
      </c>
      <c r="I667" t="s">
        <v>36</v>
      </c>
      <c r="J667" t="s">
        <v>92</v>
      </c>
      <c r="K667" t="s">
        <v>271</v>
      </c>
      <c r="L667" t="s">
        <v>446</v>
      </c>
      <c r="M667" t="s">
        <v>459</v>
      </c>
      <c r="O667" t="s">
        <v>729</v>
      </c>
      <c r="P667">
        <v>30</v>
      </c>
    </row>
    <row r="668" spans="1:16" x14ac:dyDescent="0.25">
      <c r="A668" t="s">
        <v>1013</v>
      </c>
      <c r="B668" t="s">
        <v>864</v>
      </c>
      <c r="C668" t="s">
        <v>1012</v>
      </c>
      <c r="D668" t="s">
        <v>2949</v>
      </c>
      <c r="E668" t="s">
        <v>19</v>
      </c>
      <c r="F668" s="1">
        <v>45974</v>
      </c>
      <c r="G668" s="1">
        <v>37192</v>
      </c>
      <c r="H668" t="s">
        <v>1930</v>
      </c>
      <c r="I668" t="s">
        <v>36</v>
      </c>
      <c r="J668" t="s">
        <v>92</v>
      </c>
      <c r="K668" t="s">
        <v>271</v>
      </c>
      <c r="L668" t="s">
        <v>446</v>
      </c>
      <c r="M668" t="s">
        <v>459</v>
      </c>
      <c r="O668" t="s">
        <v>729</v>
      </c>
      <c r="P668">
        <v>30</v>
      </c>
    </row>
    <row r="669" spans="1:16" x14ac:dyDescent="0.25">
      <c r="A669" t="s">
        <v>771</v>
      </c>
      <c r="B669" t="s">
        <v>864</v>
      </c>
      <c r="C669" t="s">
        <v>770</v>
      </c>
      <c r="D669" t="s">
        <v>2949</v>
      </c>
      <c r="E669" t="s">
        <v>28</v>
      </c>
      <c r="F669" s="1">
        <v>45974</v>
      </c>
      <c r="G669" s="1">
        <v>37120</v>
      </c>
      <c r="H669" t="s">
        <v>1927</v>
      </c>
      <c r="I669" t="s">
        <v>36</v>
      </c>
      <c r="J669" t="s">
        <v>92</v>
      </c>
      <c r="K669" t="s">
        <v>271</v>
      </c>
      <c r="L669" t="s">
        <v>446</v>
      </c>
      <c r="M669" t="s">
        <v>459</v>
      </c>
      <c r="O669" t="s">
        <v>729</v>
      </c>
      <c r="P669">
        <v>30</v>
      </c>
    </row>
    <row r="670" spans="1:16" x14ac:dyDescent="0.25">
      <c r="A670" t="s">
        <v>733</v>
      </c>
      <c r="B670" t="s">
        <v>864</v>
      </c>
      <c r="C670" t="s">
        <v>732</v>
      </c>
      <c r="D670" t="s">
        <v>2949</v>
      </c>
      <c r="E670" t="s">
        <v>19</v>
      </c>
      <c r="F670" s="1">
        <v>45972</v>
      </c>
      <c r="G670" s="1">
        <v>31311</v>
      </c>
      <c r="H670" t="s">
        <v>1885</v>
      </c>
      <c r="I670" t="s">
        <v>36</v>
      </c>
      <c r="J670" t="s">
        <v>92</v>
      </c>
      <c r="K670" t="s">
        <v>271</v>
      </c>
      <c r="L670" t="s">
        <v>446</v>
      </c>
      <c r="M670" t="s">
        <v>459</v>
      </c>
      <c r="O670" t="s">
        <v>729</v>
      </c>
      <c r="P670">
        <v>30</v>
      </c>
    </row>
    <row r="671" spans="1:16" x14ac:dyDescent="0.25">
      <c r="A671" t="s">
        <v>2830</v>
      </c>
      <c r="B671" t="s">
        <v>864</v>
      </c>
      <c r="C671" t="s">
        <v>2829</v>
      </c>
      <c r="D671" t="s">
        <v>2949</v>
      </c>
      <c r="E671" t="s">
        <v>19</v>
      </c>
      <c r="F671" s="1">
        <v>45972</v>
      </c>
      <c r="G671" s="1">
        <v>36311</v>
      </c>
      <c r="H671" t="s">
        <v>2831</v>
      </c>
      <c r="I671" t="s">
        <v>36</v>
      </c>
      <c r="J671" t="s">
        <v>92</v>
      </c>
      <c r="K671" t="s">
        <v>271</v>
      </c>
      <c r="L671" t="s">
        <v>446</v>
      </c>
      <c r="M671" t="s">
        <v>459</v>
      </c>
      <c r="O671" t="s">
        <v>729</v>
      </c>
      <c r="P671">
        <v>30</v>
      </c>
    </row>
    <row r="672" spans="1:16" x14ac:dyDescent="0.25">
      <c r="A672" t="s">
        <v>797</v>
      </c>
      <c r="B672" t="s">
        <v>864</v>
      </c>
      <c r="C672" t="s">
        <v>796</v>
      </c>
      <c r="D672" t="s">
        <v>2949</v>
      </c>
      <c r="E672" t="s">
        <v>28</v>
      </c>
      <c r="F672" s="1">
        <v>45972</v>
      </c>
      <c r="G672" s="1">
        <v>38104</v>
      </c>
      <c r="H672" t="s">
        <v>1984</v>
      </c>
      <c r="I672" t="s">
        <v>36</v>
      </c>
      <c r="J672" t="s">
        <v>92</v>
      </c>
      <c r="K672" t="s">
        <v>44</v>
      </c>
      <c r="L672" t="s">
        <v>446</v>
      </c>
      <c r="M672" t="s">
        <v>459</v>
      </c>
      <c r="O672" t="s">
        <v>729</v>
      </c>
      <c r="P672">
        <v>30</v>
      </c>
    </row>
    <row r="673" spans="1:16" x14ac:dyDescent="0.25">
      <c r="A673" t="s">
        <v>848</v>
      </c>
      <c r="B673" t="s">
        <v>864</v>
      </c>
      <c r="C673" t="s">
        <v>847</v>
      </c>
      <c r="D673" t="s">
        <v>2949</v>
      </c>
      <c r="E673" t="s">
        <v>19</v>
      </c>
      <c r="F673" s="1">
        <v>45972</v>
      </c>
      <c r="G673" s="1">
        <v>38403</v>
      </c>
      <c r="H673" t="s">
        <v>2059</v>
      </c>
      <c r="I673" t="s">
        <v>36</v>
      </c>
      <c r="J673" t="s">
        <v>92</v>
      </c>
      <c r="K673" t="s">
        <v>271</v>
      </c>
      <c r="L673" t="s">
        <v>446</v>
      </c>
      <c r="M673" t="s">
        <v>459</v>
      </c>
      <c r="O673" t="s">
        <v>729</v>
      </c>
      <c r="P673">
        <v>30</v>
      </c>
    </row>
    <row r="674" spans="1:16" x14ac:dyDescent="0.25">
      <c r="A674" t="s">
        <v>844</v>
      </c>
      <c r="B674" t="s">
        <v>864</v>
      </c>
      <c r="C674" t="s">
        <v>843</v>
      </c>
      <c r="D674" t="s">
        <v>2949</v>
      </c>
      <c r="E674" t="s">
        <v>28</v>
      </c>
      <c r="F674" s="1">
        <v>45972</v>
      </c>
      <c r="G674" s="1">
        <v>37002</v>
      </c>
      <c r="H674" t="s">
        <v>1924</v>
      </c>
      <c r="I674" t="s">
        <v>36</v>
      </c>
      <c r="J674" t="s">
        <v>92</v>
      </c>
      <c r="K674" t="s">
        <v>271</v>
      </c>
      <c r="L674" t="s">
        <v>446</v>
      </c>
      <c r="M674" t="s">
        <v>459</v>
      </c>
      <c r="O674" t="s">
        <v>729</v>
      </c>
      <c r="P674">
        <v>30</v>
      </c>
    </row>
    <row r="675" spans="1:16" x14ac:dyDescent="0.25">
      <c r="A675" t="s">
        <v>1372</v>
      </c>
      <c r="B675" t="s">
        <v>864</v>
      </c>
      <c r="C675" t="s">
        <v>1371</v>
      </c>
      <c r="D675" t="s">
        <v>2949</v>
      </c>
      <c r="E675" t="s">
        <v>19</v>
      </c>
      <c r="F675" s="1">
        <v>45972</v>
      </c>
      <c r="G675" s="1">
        <v>31325</v>
      </c>
      <c r="H675" t="s">
        <v>2751</v>
      </c>
      <c r="I675" t="s">
        <v>36</v>
      </c>
      <c r="J675" t="s">
        <v>92</v>
      </c>
      <c r="K675" t="s">
        <v>271</v>
      </c>
      <c r="L675" t="s">
        <v>446</v>
      </c>
      <c r="M675" t="s">
        <v>459</v>
      </c>
      <c r="O675" t="s">
        <v>729</v>
      </c>
      <c r="P675">
        <v>30</v>
      </c>
    </row>
    <row r="676" spans="1:16" x14ac:dyDescent="0.25">
      <c r="A676" t="s">
        <v>982</v>
      </c>
      <c r="B676" t="s">
        <v>864</v>
      </c>
      <c r="C676" t="s">
        <v>981</v>
      </c>
      <c r="D676" t="s">
        <v>2949</v>
      </c>
      <c r="E676" t="s">
        <v>28</v>
      </c>
      <c r="F676" s="1">
        <v>45972</v>
      </c>
      <c r="G676" s="1">
        <v>37839</v>
      </c>
      <c r="H676" t="s">
        <v>2041</v>
      </c>
      <c r="I676" t="s">
        <v>36</v>
      </c>
      <c r="J676" t="s">
        <v>92</v>
      </c>
      <c r="K676" t="s">
        <v>271</v>
      </c>
      <c r="L676" t="s">
        <v>446</v>
      </c>
      <c r="M676" t="s">
        <v>459</v>
      </c>
      <c r="O676" t="s">
        <v>729</v>
      </c>
      <c r="P676">
        <v>30</v>
      </c>
    </row>
    <row r="677" spans="1:16" x14ac:dyDescent="0.25">
      <c r="A677" t="s">
        <v>1270</v>
      </c>
      <c r="B677" t="s">
        <v>864</v>
      </c>
      <c r="C677" t="s">
        <v>1269</v>
      </c>
      <c r="D677" t="s">
        <v>2949</v>
      </c>
      <c r="E677" t="s">
        <v>28</v>
      </c>
      <c r="F677" s="1">
        <v>45971</v>
      </c>
      <c r="G677" s="1">
        <v>36726</v>
      </c>
      <c r="H677" t="s">
        <v>1915</v>
      </c>
      <c r="I677" t="s">
        <v>36</v>
      </c>
      <c r="J677" t="s">
        <v>92</v>
      </c>
      <c r="K677" t="s">
        <v>271</v>
      </c>
      <c r="L677" t="s">
        <v>446</v>
      </c>
      <c r="M677" t="s">
        <v>459</v>
      </c>
      <c r="O677" t="s">
        <v>729</v>
      </c>
      <c r="P677">
        <v>30</v>
      </c>
    </row>
    <row r="678" spans="1:16" x14ac:dyDescent="0.25">
      <c r="A678" t="s">
        <v>1091</v>
      </c>
      <c r="B678" t="s">
        <v>864</v>
      </c>
      <c r="C678" t="s">
        <v>1122</v>
      </c>
      <c r="D678" t="s">
        <v>2949</v>
      </c>
      <c r="E678" t="s">
        <v>28</v>
      </c>
      <c r="F678" s="1">
        <v>45973</v>
      </c>
      <c r="G678" s="1">
        <v>36688</v>
      </c>
      <c r="H678" t="s">
        <v>1905</v>
      </c>
      <c r="I678" t="s">
        <v>36</v>
      </c>
      <c r="J678" t="s">
        <v>92</v>
      </c>
      <c r="K678" t="s">
        <v>271</v>
      </c>
      <c r="L678" t="s">
        <v>446</v>
      </c>
      <c r="M678" t="s">
        <v>459</v>
      </c>
      <c r="O678" t="s">
        <v>729</v>
      </c>
      <c r="P678">
        <v>30</v>
      </c>
    </row>
    <row r="679" spans="1:16" x14ac:dyDescent="0.25">
      <c r="A679" t="s">
        <v>1094</v>
      </c>
      <c r="B679" t="s">
        <v>864</v>
      </c>
      <c r="C679" t="s">
        <v>1125</v>
      </c>
      <c r="D679" t="s">
        <v>2949</v>
      </c>
      <c r="E679" t="s">
        <v>19</v>
      </c>
      <c r="F679" s="1">
        <v>45971</v>
      </c>
      <c r="G679" s="1">
        <v>38059</v>
      </c>
      <c r="H679" t="s">
        <v>1979</v>
      </c>
      <c r="I679" t="s">
        <v>36</v>
      </c>
      <c r="J679" t="s">
        <v>92</v>
      </c>
      <c r="K679" t="s">
        <v>271</v>
      </c>
      <c r="L679" t="s">
        <v>446</v>
      </c>
      <c r="M679" t="s">
        <v>459</v>
      </c>
      <c r="O679" t="s">
        <v>729</v>
      </c>
      <c r="P679">
        <v>30</v>
      </c>
    </row>
    <row r="680" spans="1:16" x14ac:dyDescent="0.25">
      <c r="A680" t="s">
        <v>763</v>
      </c>
      <c r="B680" t="s">
        <v>864</v>
      </c>
      <c r="C680" t="s">
        <v>762</v>
      </c>
      <c r="D680" t="s">
        <v>2949</v>
      </c>
      <c r="E680" t="s">
        <v>28</v>
      </c>
      <c r="F680" s="1">
        <v>45972</v>
      </c>
      <c r="G680" s="1">
        <v>37276</v>
      </c>
      <c r="H680" t="s">
        <v>1920</v>
      </c>
      <c r="I680" t="s">
        <v>36</v>
      </c>
      <c r="J680" t="s">
        <v>92</v>
      </c>
      <c r="K680" t="s">
        <v>271</v>
      </c>
      <c r="L680" t="s">
        <v>446</v>
      </c>
      <c r="M680" t="s">
        <v>459</v>
      </c>
      <c r="O680" t="s">
        <v>729</v>
      </c>
      <c r="P680">
        <v>30</v>
      </c>
    </row>
    <row r="681" spans="1:16" x14ac:dyDescent="0.25">
      <c r="A681" t="s">
        <v>785</v>
      </c>
      <c r="B681" t="s">
        <v>864</v>
      </c>
      <c r="C681" t="s">
        <v>784</v>
      </c>
      <c r="D681" t="s">
        <v>2949</v>
      </c>
      <c r="E681" t="s">
        <v>28</v>
      </c>
      <c r="F681" s="1">
        <v>45972</v>
      </c>
      <c r="G681" s="1">
        <v>37483</v>
      </c>
      <c r="H681" t="s">
        <v>1944</v>
      </c>
      <c r="I681" t="s">
        <v>36</v>
      </c>
      <c r="J681" t="s">
        <v>92</v>
      </c>
      <c r="K681" t="s">
        <v>271</v>
      </c>
      <c r="L681" t="s">
        <v>446</v>
      </c>
      <c r="M681" t="s">
        <v>459</v>
      </c>
      <c r="O681" t="s">
        <v>729</v>
      </c>
      <c r="P681">
        <v>30</v>
      </c>
    </row>
    <row r="682" spans="1:16" x14ac:dyDescent="0.25">
      <c r="A682" t="s">
        <v>1023</v>
      </c>
      <c r="B682" t="s">
        <v>864</v>
      </c>
      <c r="C682" t="s">
        <v>1022</v>
      </c>
      <c r="D682" t="s">
        <v>2949</v>
      </c>
      <c r="E682" t="s">
        <v>28</v>
      </c>
      <c r="F682" s="1">
        <v>45973</v>
      </c>
      <c r="G682" s="1">
        <v>38027</v>
      </c>
      <c r="H682" t="s">
        <v>2053</v>
      </c>
      <c r="I682" t="s">
        <v>36</v>
      </c>
      <c r="J682" t="s">
        <v>92</v>
      </c>
      <c r="K682" t="s">
        <v>271</v>
      </c>
      <c r="L682" t="s">
        <v>446</v>
      </c>
      <c r="M682" t="s">
        <v>459</v>
      </c>
      <c r="O682" t="s">
        <v>729</v>
      </c>
      <c r="P682">
        <v>30</v>
      </c>
    </row>
    <row r="683" spans="1:16" x14ac:dyDescent="0.25">
      <c r="A683" t="s">
        <v>811</v>
      </c>
      <c r="B683" t="s">
        <v>864</v>
      </c>
      <c r="C683" t="s">
        <v>810</v>
      </c>
      <c r="D683" t="s">
        <v>2949</v>
      </c>
      <c r="E683" t="s">
        <v>19</v>
      </c>
      <c r="F683" s="1">
        <v>45972</v>
      </c>
      <c r="G683" s="1">
        <v>38612</v>
      </c>
      <c r="H683" t="s">
        <v>2006</v>
      </c>
      <c r="I683" t="s">
        <v>36</v>
      </c>
      <c r="J683" t="s">
        <v>92</v>
      </c>
      <c r="K683" t="s">
        <v>271</v>
      </c>
      <c r="L683" t="s">
        <v>446</v>
      </c>
      <c r="M683" t="s">
        <v>459</v>
      </c>
      <c r="O683" t="s">
        <v>729</v>
      </c>
      <c r="P683">
        <v>30</v>
      </c>
    </row>
    <row r="684" spans="1:16" x14ac:dyDescent="0.25">
      <c r="A684" t="s">
        <v>1302</v>
      </c>
      <c r="B684" t="s">
        <v>864</v>
      </c>
      <c r="C684" t="s">
        <v>1301</v>
      </c>
      <c r="D684" t="s">
        <v>2949</v>
      </c>
      <c r="E684" t="s">
        <v>19</v>
      </c>
      <c r="F684" s="1">
        <v>45972</v>
      </c>
      <c r="G684" s="1">
        <v>38318</v>
      </c>
      <c r="H684" t="s">
        <v>1996</v>
      </c>
      <c r="I684" t="s">
        <v>36</v>
      </c>
      <c r="J684" t="s">
        <v>92</v>
      </c>
      <c r="K684" t="s">
        <v>271</v>
      </c>
      <c r="L684" t="s">
        <v>446</v>
      </c>
      <c r="M684" t="s">
        <v>459</v>
      </c>
      <c r="O684" t="s">
        <v>729</v>
      </c>
      <c r="P684">
        <v>30</v>
      </c>
    </row>
    <row r="685" spans="1:16" x14ac:dyDescent="0.25">
      <c r="A685" t="s">
        <v>837</v>
      </c>
      <c r="B685" t="s">
        <v>864</v>
      </c>
      <c r="C685" t="s">
        <v>836</v>
      </c>
      <c r="D685" t="s">
        <v>2949</v>
      </c>
      <c r="E685" t="s">
        <v>28</v>
      </c>
      <c r="F685" s="1">
        <v>45974</v>
      </c>
      <c r="G685" s="1">
        <v>35942</v>
      </c>
      <c r="H685" t="s">
        <v>1892</v>
      </c>
      <c r="I685" t="s">
        <v>36</v>
      </c>
      <c r="J685" t="s">
        <v>92</v>
      </c>
      <c r="K685" t="s">
        <v>271</v>
      </c>
      <c r="L685" t="s">
        <v>446</v>
      </c>
      <c r="M685" t="s">
        <v>459</v>
      </c>
      <c r="O685" t="s">
        <v>729</v>
      </c>
      <c r="P685">
        <v>30</v>
      </c>
    </row>
    <row r="686" spans="1:16" x14ac:dyDescent="0.25">
      <c r="A686" t="s">
        <v>1102</v>
      </c>
      <c r="B686" t="s">
        <v>864</v>
      </c>
      <c r="C686" t="s">
        <v>1133</v>
      </c>
      <c r="D686" t="s">
        <v>2949</v>
      </c>
      <c r="E686" t="s">
        <v>19</v>
      </c>
      <c r="F686" s="1">
        <v>45975</v>
      </c>
      <c r="G686" s="1">
        <v>36508</v>
      </c>
      <c r="H686" t="s">
        <v>1899</v>
      </c>
      <c r="I686" t="s">
        <v>36</v>
      </c>
      <c r="J686" t="s">
        <v>92</v>
      </c>
      <c r="K686" t="s">
        <v>271</v>
      </c>
      <c r="L686" t="s">
        <v>446</v>
      </c>
      <c r="M686" t="s">
        <v>459</v>
      </c>
      <c r="O686" t="s">
        <v>729</v>
      </c>
      <c r="P686">
        <v>30</v>
      </c>
    </row>
    <row r="687" spans="1:16" x14ac:dyDescent="0.25">
      <c r="A687" t="s">
        <v>2020</v>
      </c>
      <c r="B687" t="s">
        <v>864</v>
      </c>
      <c r="C687" t="s">
        <v>2019</v>
      </c>
      <c r="D687" t="s">
        <v>2949</v>
      </c>
      <c r="E687" t="s">
        <v>28</v>
      </c>
      <c r="F687" s="1">
        <v>45973</v>
      </c>
      <c r="G687" s="1">
        <v>38362</v>
      </c>
      <c r="H687" t="s">
        <v>2021</v>
      </c>
      <c r="I687" t="s">
        <v>36</v>
      </c>
      <c r="J687" t="s">
        <v>92</v>
      </c>
      <c r="K687" t="s">
        <v>271</v>
      </c>
      <c r="L687" t="s">
        <v>446</v>
      </c>
      <c r="M687" t="s">
        <v>459</v>
      </c>
      <c r="O687" t="s">
        <v>729</v>
      </c>
      <c r="P687">
        <v>30</v>
      </c>
    </row>
    <row r="688" spans="1:16" x14ac:dyDescent="0.25">
      <c r="A688" t="s">
        <v>841</v>
      </c>
      <c r="B688" t="s">
        <v>864</v>
      </c>
      <c r="C688" t="s">
        <v>840</v>
      </c>
      <c r="D688" t="s">
        <v>2949</v>
      </c>
      <c r="E688" t="s">
        <v>19</v>
      </c>
      <c r="F688" s="1">
        <v>45971</v>
      </c>
      <c r="G688" s="1">
        <v>37419</v>
      </c>
      <c r="H688" t="s">
        <v>1939</v>
      </c>
      <c r="I688" t="s">
        <v>36</v>
      </c>
      <c r="J688" t="s">
        <v>92</v>
      </c>
      <c r="K688" t="s">
        <v>271</v>
      </c>
      <c r="L688" t="s">
        <v>446</v>
      </c>
      <c r="M688" t="s">
        <v>459</v>
      </c>
      <c r="O688" t="s">
        <v>729</v>
      </c>
      <c r="P688">
        <v>30</v>
      </c>
    </row>
    <row r="689" spans="1:16" x14ac:dyDescent="0.25">
      <c r="A689" t="s">
        <v>1097</v>
      </c>
      <c r="B689" t="s">
        <v>864</v>
      </c>
      <c r="C689" t="s">
        <v>1128</v>
      </c>
      <c r="D689" t="s">
        <v>2949</v>
      </c>
      <c r="E689" t="s">
        <v>28</v>
      </c>
      <c r="F689" s="1">
        <v>45972</v>
      </c>
      <c r="G689" s="1">
        <v>38499</v>
      </c>
      <c r="H689" t="s">
        <v>2002</v>
      </c>
      <c r="I689" t="s">
        <v>36</v>
      </c>
      <c r="J689" t="s">
        <v>92</v>
      </c>
      <c r="K689" t="s">
        <v>271</v>
      </c>
      <c r="L689" t="s">
        <v>446</v>
      </c>
      <c r="M689" t="s">
        <v>459</v>
      </c>
      <c r="O689" t="s">
        <v>729</v>
      </c>
      <c r="P689">
        <v>30</v>
      </c>
    </row>
    <row r="690" spans="1:16" x14ac:dyDescent="0.25">
      <c r="A690" t="s">
        <v>1029</v>
      </c>
      <c r="B690" t="s">
        <v>864</v>
      </c>
      <c r="C690" t="s">
        <v>1028</v>
      </c>
      <c r="D690" t="s">
        <v>2949</v>
      </c>
      <c r="E690" t="s">
        <v>19</v>
      </c>
      <c r="F690" s="1">
        <v>45972</v>
      </c>
      <c r="G690" s="1">
        <v>38561</v>
      </c>
      <c r="H690" t="s">
        <v>2005</v>
      </c>
      <c r="I690" t="s">
        <v>36</v>
      </c>
      <c r="J690" t="s">
        <v>92</v>
      </c>
      <c r="K690" t="s">
        <v>271</v>
      </c>
      <c r="L690" t="s">
        <v>446</v>
      </c>
      <c r="M690" t="s">
        <v>459</v>
      </c>
      <c r="O690" t="s">
        <v>729</v>
      </c>
      <c r="P690">
        <v>30</v>
      </c>
    </row>
    <row r="691" spans="1:16" x14ac:dyDescent="0.25">
      <c r="A691" t="s">
        <v>783</v>
      </c>
      <c r="B691" t="s">
        <v>864</v>
      </c>
      <c r="C691" t="s">
        <v>782</v>
      </c>
      <c r="D691" t="s">
        <v>2949</v>
      </c>
      <c r="E691" t="s">
        <v>19</v>
      </c>
      <c r="F691" s="1">
        <v>45975</v>
      </c>
      <c r="G691" s="1">
        <v>37557</v>
      </c>
      <c r="H691" t="s">
        <v>2770</v>
      </c>
      <c r="I691" t="s">
        <v>36</v>
      </c>
      <c r="J691" t="s">
        <v>92</v>
      </c>
      <c r="K691" t="s">
        <v>271</v>
      </c>
      <c r="L691" t="s">
        <v>446</v>
      </c>
      <c r="M691" t="s">
        <v>459</v>
      </c>
      <c r="O691" t="s">
        <v>729</v>
      </c>
      <c r="P691">
        <v>30</v>
      </c>
    </row>
    <row r="692" spans="1:16" x14ac:dyDescent="0.25">
      <c r="A692" t="s">
        <v>1296</v>
      </c>
      <c r="B692" t="s">
        <v>864</v>
      </c>
      <c r="C692" t="s">
        <v>1295</v>
      </c>
      <c r="D692" t="s">
        <v>2949</v>
      </c>
      <c r="E692" t="s">
        <v>28</v>
      </c>
      <c r="F692" s="1">
        <v>45971</v>
      </c>
      <c r="G692" s="1">
        <v>37763</v>
      </c>
      <c r="H692" t="s">
        <v>1967</v>
      </c>
      <c r="I692" t="s">
        <v>36</v>
      </c>
      <c r="J692" t="s">
        <v>92</v>
      </c>
      <c r="K692" t="s">
        <v>271</v>
      </c>
      <c r="L692" t="s">
        <v>446</v>
      </c>
      <c r="M692" t="s">
        <v>459</v>
      </c>
      <c r="O692" t="s">
        <v>729</v>
      </c>
      <c r="P692">
        <v>30</v>
      </c>
    </row>
    <row r="693" spans="1:16" x14ac:dyDescent="0.25">
      <c r="A693" t="s">
        <v>1083</v>
      </c>
      <c r="B693" t="s">
        <v>864</v>
      </c>
      <c r="C693" t="s">
        <v>1082</v>
      </c>
      <c r="D693" t="s">
        <v>2949</v>
      </c>
      <c r="E693" t="s">
        <v>19</v>
      </c>
      <c r="F693" s="1">
        <v>45971</v>
      </c>
      <c r="G693" s="1">
        <v>37452</v>
      </c>
      <c r="H693" t="s">
        <v>1943</v>
      </c>
      <c r="I693" t="s">
        <v>36</v>
      </c>
      <c r="J693" t="s">
        <v>92</v>
      </c>
      <c r="K693" t="s">
        <v>271</v>
      </c>
      <c r="L693" t="s">
        <v>446</v>
      </c>
      <c r="M693" t="s">
        <v>459</v>
      </c>
      <c r="O693" t="s">
        <v>729</v>
      </c>
      <c r="P693">
        <v>30</v>
      </c>
    </row>
    <row r="694" spans="1:16" x14ac:dyDescent="0.25">
      <c r="A694" t="s">
        <v>1341</v>
      </c>
      <c r="B694" t="s">
        <v>864</v>
      </c>
      <c r="C694" t="s">
        <v>1340</v>
      </c>
      <c r="D694" t="s">
        <v>2949</v>
      </c>
      <c r="E694" t="s">
        <v>28</v>
      </c>
      <c r="F694" s="1">
        <v>45972</v>
      </c>
      <c r="G694" s="1">
        <v>35444</v>
      </c>
      <c r="H694" t="s">
        <v>2734</v>
      </c>
      <c r="I694" t="s">
        <v>36</v>
      </c>
      <c r="J694" t="s">
        <v>92</v>
      </c>
      <c r="K694" t="s">
        <v>271</v>
      </c>
      <c r="L694" t="s">
        <v>446</v>
      </c>
      <c r="M694" t="s">
        <v>459</v>
      </c>
      <c r="O694" t="s">
        <v>729</v>
      </c>
      <c r="P694">
        <v>30</v>
      </c>
    </row>
    <row r="695" spans="1:16" x14ac:dyDescent="0.25">
      <c r="A695" t="s">
        <v>1107</v>
      </c>
      <c r="B695" t="s">
        <v>864</v>
      </c>
      <c r="C695" t="s">
        <v>1138</v>
      </c>
      <c r="D695" t="s">
        <v>2949</v>
      </c>
      <c r="E695" t="s">
        <v>19</v>
      </c>
      <c r="F695" s="1">
        <v>45971</v>
      </c>
      <c r="G695" s="1">
        <v>37779</v>
      </c>
      <c r="H695" t="s">
        <v>1962</v>
      </c>
      <c r="I695" t="s">
        <v>36</v>
      </c>
      <c r="J695" t="s">
        <v>92</v>
      </c>
      <c r="K695" t="s">
        <v>271</v>
      </c>
      <c r="L695" t="s">
        <v>446</v>
      </c>
      <c r="M695" t="s">
        <v>459</v>
      </c>
      <c r="O695" t="s">
        <v>729</v>
      </c>
      <c r="P695">
        <v>30</v>
      </c>
    </row>
    <row r="696" spans="1:16" x14ac:dyDescent="0.25">
      <c r="A696" t="s">
        <v>1098</v>
      </c>
      <c r="B696" t="s">
        <v>864</v>
      </c>
      <c r="C696" t="s">
        <v>1129</v>
      </c>
      <c r="D696" t="s">
        <v>2949</v>
      </c>
      <c r="E696" t="s">
        <v>28</v>
      </c>
      <c r="F696" s="1">
        <v>45972</v>
      </c>
      <c r="G696" s="1">
        <v>36748</v>
      </c>
      <c r="H696" t="s">
        <v>1916</v>
      </c>
      <c r="I696" t="s">
        <v>36</v>
      </c>
      <c r="J696" t="s">
        <v>92</v>
      </c>
      <c r="K696" t="s">
        <v>271</v>
      </c>
      <c r="L696" t="s">
        <v>446</v>
      </c>
      <c r="M696" t="s">
        <v>459</v>
      </c>
      <c r="O696" t="s">
        <v>729</v>
      </c>
      <c r="P696">
        <v>30</v>
      </c>
    </row>
    <row r="697" spans="1:16" x14ac:dyDescent="0.25">
      <c r="A697" t="s">
        <v>1280</v>
      </c>
      <c r="B697" t="s">
        <v>864</v>
      </c>
      <c r="C697" t="s">
        <v>1279</v>
      </c>
      <c r="D697" t="s">
        <v>2949</v>
      </c>
      <c r="E697" t="s">
        <v>19</v>
      </c>
      <c r="F697" s="1">
        <v>45972</v>
      </c>
      <c r="G697" s="1">
        <v>37686</v>
      </c>
      <c r="H697" t="s">
        <v>1942</v>
      </c>
      <c r="I697" t="s">
        <v>36</v>
      </c>
      <c r="J697" t="s">
        <v>92</v>
      </c>
      <c r="K697" t="s">
        <v>44</v>
      </c>
      <c r="L697" t="s">
        <v>446</v>
      </c>
      <c r="M697" t="s">
        <v>459</v>
      </c>
      <c r="O697" t="s">
        <v>729</v>
      </c>
      <c r="P697">
        <v>30</v>
      </c>
    </row>
    <row r="698" spans="1:16" x14ac:dyDescent="0.25">
      <c r="A698" t="s">
        <v>1110</v>
      </c>
      <c r="B698" t="s">
        <v>864</v>
      </c>
      <c r="C698" t="s">
        <v>1141</v>
      </c>
      <c r="D698" t="s">
        <v>2949</v>
      </c>
      <c r="E698" t="s">
        <v>28</v>
      </c>
      <c r="F698" s="1">
        <v>45975</v>
      </c>
      <c r="G698" s="1">
        <v>37874</v>
      </c>
      <c r="H698" t="s">
        <v>1968</v>
      </c>
      <c r="I698" t="s">
        <v>36</v>
      </c>
      <c r="J698" t="s">
        <v>92</v>
      </c>
      <c r="K698" t="s">
        <v>271</v>
      </c>
      <c r="L698" t="s">
        <v>446</v>
      </c>
      <c r="M698" t="s">
        <v>459</v>
      </c>
      <c r="O698" t="s">
        <v>729</v>
      </c>
      <c r="P698">
        <v>30</v>
      </c>
    </row>
    <row r="699" spans="1:16" x14ac:dyDescent="0.25">
      <c r="A699" t="s">
        <v>1300</v>
      </c>
      <c r="B699" t="s">
        <v>864</v>
      </c>
      <c r="C699" t="s">
        <v>1299</v>
      </c>
      <c r="D699" t="s">
        <v>2949</v>
      </c>
      <c r="E699" t="s">
        <v>19</v>
      </c>
      <c r="F699" s="1">
        <v>45973</v>
      </c>
      <c r="G699" s="1">
        <v>38189</v>
      </c>
      <c r="H699" t="s">
        <v>1992</v>
      </c>
      <c r="I699" t="s">
        <v>36</v>
      </c>
      <c r="J699" t="s">
        <v>92</v>
      </c>
      <c r="K699" t="s">
        <v>44</v>
      </c>
      <c r="L699" t="s">
        <v>446</v>
      </c>
      <c r="M699" t="s">
        <v>459</v>
      </c>
      <c r="O699" t="s">
        <v>729</v>
      </c>
      <c r="P699">
        <v>30</v>
      </c>
    </row>
    <row r="700" spans="1:16" x14ac:dyDescent="0.25">
      <c r="A700" t="s">
        <v>791</v>
      </c>
      <c r="B700" t="s">
        <v>864</v>
      </c>
      <c r="C700" t="s">
        <v>790</v>
      </c>
      <c r="D700" t="s">
        <v>2949</v>
      </c>
      <c r="E700" t="s">
        <v>28</v>
      </c>
      <c r="F700" s="1">
        <v>45972</v>
      </c>
      <c r="G700" s="1">
        <v>37778</v>
      </c>
      <c r="H700" t="s">
        <v>1961</v>
      </c>
      <c r="I700" t="s">
        <v>36</v>
      </c>
      <c r="J700" t="s">
        <v>92</v>
      </c>
      <c r="K700" t="s">
        <v>271</v>
      </c>
      <c r="L700" t="s">
        <v>446</v>
      </c>
      <c r="M700" t="s">
        <v>459</v>
      </c>
      <c r="O700" t="s">
        <v>729</v>
      </c>
      <c r="P700">
        <v>30</v>
      </c>
    </row>
    <row r="701" spans="1:16" x14ac:dyDescent="0.25">
      <c r="A701" t="s">
        <v>1294</v>
      </c>
      <c r="B701" t="s">
        <v>864</v>
      </c>
      <c r="C701" t="s">
        <v>1293</v>
      </c>
      <c r="D701" t="s">
        <v>2949</v>
      </c>
      <c r="E701" t="s">
        <v>19</v>
      </c>
      <c r="F701" s="1">
        <v>45971</v>
      </c>
      <c r="G701" s="1">
        <v>38429</v>
      </c>
      <c r="H701" t="s">
        <v>2000</v>
      </c>
      <c r="I701" t="s">
        <v>36</v>
      </c>
      <c r="J701" t="s">
        <v>92</v>
      </c>
      <c r="K701" t="s">
        <v>271</v>
      </c>
      <c r="L701" t="s">
        <v>446</v>
      </c>
      <c r="M701" t="s">
        <v>459</v>
      </c>
      <c r="O701" t="s">
        <v>729</v>
      </c>
      <c r="P701">
        <v>30</v>
      </c>
    </row>
    <row r="702" spans="1:16" x14ac:dyDescent="0.25">
      <c r="A702" t="s">
        <v>1276</v>
      </c>
      <c r="B702" t="s">
        <v>864</v>
      </c>
      <c r="C702" t="s">
        <v>1275</v>
      </c>
      <c r="D702" t="s">
        <v>2949</v>
      </c>
      <c r="E702" t="s">
        <v>19</v>
      </c>
      <c r="F702" s="1">
        <v>45973</v>
      </c>
      <c r="G702" s="1">
        <v>37218</v>
      </c>
      <c r="H702" t="s">
        <v>1922</v>
      </c>
      <c r="I702" t="s">
        <v>36</v>
      </c>
      <c r="J702" t="s">
        <v>92</v>
      </c>
      <c r="K702" t="s">
        <v>271</v>
      </c>
      <c r="L702" t="s">
        <v>446</v>
      </c>
      <c r="M702" t="s">
        <v>459</v>
      </c>
      <c r="O702" t="s">
        <v>729</v>
      </c>
      <c r="P702">
        <v>30</v>
      </c>
    </row>
    <row r="703" spans="1:16" x14ac:dyDescent="0.25">
      <c r="A703" t="s">
        <v>1290</v>
      </c>
      <c r="B703" t="s">
        <v>864</v>
      </c>
      <c r="C703" t="s">
        <v>1289</v>
      </c>
      <c r="D703" t="s">
        <v>2949</v>
      </c>
      <c r="E703" t="s">
        <v>19</v>
      </c>
      <c r="F703" s="1">
        <v>45972</v>
      </c>
      <c r="G703" s="1">
        <v>37804</v>
      </c>
      <c r="H703" t="s">
        <v>2079</v>
      </c>
      <c r="I703" t="s">
        <v>36</v>
      </c>
      <c r="J703" t="s">
        <v>92</v>
      </c>
      <c r="K703" t="s">
        <v>271</v>
      </c>
      <c r="L703" t="s">
        <v>446</v>
      </c>
      <c r="M703" t="s">
        <v>459</v>
      </c>
      <c r="O703" t="s">
        <v>729</v>
      </c>
      <c r="P703">
        <v>30</v>
      </c>
    </row>
    <row r="704" spans="1:16" x14ac:dyDescent="0.25">
      <c r="A704" t="s">
        <v>731</v>
      </c>
      <c r="B704" t="s">
        <v>864</v>
      </c>
      <c r="C704" t="s">
        <v>730</v>
      </c>
      <c r="D704" t="s">
        <v>2949</v>
      </c>
      <c r="E704" t="s">
        <v>19</v>
      </c>
      <c r="F704" s="1">
        <v>45972</v>
      </c>
      <c r="G704" s="1">
        <v>30351</v>
      </c>
      <c r="H704" t="s">
        <v>1884</v>
      </c>
      <c r="I704" t="s">
        <v>36</v>
      </c>
      <c r="J704" t="s">
        <v>92</v>
      </c>
      <c r="K704" t="s">
        <v>44</v>
      </c>
      <c r="L704" t="s">
        <v>446</v>
      </c>
      <c r="M704" t="s">
        <v>459</v>
      </c>
      <c r="O704" t="s">
        <v>729</v>
      </c>
      <c r="P704">
        <v>30</v>
      </c>
    </row>
    <row r="705" spans="1:16" x14ac:dyDescent="0.25">
      <c r="A705" t="s">
        <v>819</v>
      </c>
      <c r="B705" t="s">
        <v>864</v>
      </c>
      <c r="C705" t="s">
        <v>818</v>
      </c>
      <c r="D705" t="s">
        <v>2949</v>
      </c>
      <c r="E705" t="s">
        <v>28</v>
      </c>
      <c r="F705" s="1">
        <v>45971</v>
      </c>
      <c r="G705" s="1">
        <v>37249</v>
      </c>
      <c r="H705" t="s">
        <v>2039</v>
      </c>
      <c r="I705" t="s">
        <v>36</v>
      </c>
      <c r="J705" t="s">
        <v>92</v>
      </c>
      <c r="K705" t="s">
        <v>271</v>
      </c>
      <c r="L705" t="s">
        <v>446</v>
      </c>
      <c r="M705" t="s">
        <v>459</v>
      </c>
      <c r="O705" t="s">
        <v>729</v>
      </c>
      <c r="P705">
        <v>30</v>
      </c>
    </row>
    <row r="706" spans="1:16" x14ac:dyDescent="0.25">
      <c r="A706" t="s">
        <v>964</v>
      </c>
      <c r="B706" t="s">
        <v>864</v>
      </c>
      <c r="C706" t="s">
        <v>963</v>
      </c>
      <c r="D706" t="s">
        <v>2949</v>
      </c>
      <c r="E706" t="s">
        <v>19</v>
      </c>
      <c r="F706" s="1">
        <v>45974</v>
      </c>
      <c r="G706" s="1">
        <v>37592</v>
      </c>
      <c r="H706" t="s">
        <v>1945</v>
      </c>
      <c r="I706" t="s">
        <v>36</v>
      </c>
      <c r="J706" t="s">
        <v>92</v>
      </c>
      <c r="K706" t="s">
        <v>271</v>
      </c>
      <c r="L706" t="s">
        <v>446</v>
      </c>
      <c r="M706" t="s">
        <v>459</v>
      </c>
      <c r="O706" t="s">
        <v>729</v>
      </c>
      <c r="P706">
        <v>30</v>
      </c>
    </row>
    <row r="707" spans="1:16" x14ac:dyDescent="0.25">
      <c r="A707" t="s">
        <v>805</v>
      </c>
      <c r="B707" t="s">
        <v>864</v>
      </c>
      <c r="C707" t="s">
        <v>804</v>
      </c>
      <c r="D707" t="s">
        <v>2949</v>
      </c>
      <c r="E707" t="s">
        <v>28</v>
      </c>
      <c r="F707" s="1">
        <v>45973</v>
      </c>
      <c r="G707" s="1">
        <v>38335</v>
      </c>
      <c r="H707" t="s">
        <v>1998</v>
      </c>
      <c r="I707" t="s">
        <v>36</v>
      </c>
      <c r="J707" t="s">
        <v>92</v>
      </c>
      <c r="K707" t="s">
        <v>271</v>
      </c>
      <c r="L707" t="s">
        <v>446</v>
      </c>
      <c r="M707" t="s">
        <v>459</v>
      </c>
      <c r="O707" t="s">
        <v>729</v>
      </c>
      <c r="P707">
        <v>30</v>
      </c>
    </row>
    <row r="708" spans="1:16" x14ac:dyDescent="0.25">
      <c r="A708" t="s">
        <v>1095</v>
      </c>
      <c r="B708" t="s">
        <v>864</v>
      </c>
      <c r="C708" t="s">
        <v>1126</v>
      </c>
      <c r="D708" t="s">
        <v>2949</v>
      </c>
      <c r="E708" t="s">
        <v>28</v>
      </c>
      <c r="F708" s="1">
        <v>45972</v>
      </c>
      <c r="G708" s="1">
        <v>37411</v>
      </c>
      <c r="H708" t="s">
        <v>2740</v>
      </c>
      <c r="I708" t="s">
        <v>36</v>
      </c>
      <c r="J708" t="s">
        <v>92</v>
      </c>
      <c r="K708" t="s">
        <v>271</v>
      </c>
      <c r="L708" t="s">
        <v>446</v>
      </c>
      <c r="M708" t="s">
        <v>459</v>
      </c>
      <c r="O708" t="s">
        <v>729</v>
      </c>
      <c r="P708">
        <v>30</v>
      </c>
    </row>
    <row r="709" spans="1:16" x14ac:dyDescent="0.25">
      <c r="A709" t="s">
        <v>735</v>
      </c>
      <c r="B709" t="s">
        <v>864</v>
      </c>
      <c r="C709" t="s">
        <v>734</v>
      </c>
      <c r="D709" t="s">
        <v>2949</v>
      </c>
      <c r="E709" t="s">
        <v>28</v>
      </c>
      <c r="F709" s="1">
        <v>45972</v>
      </c>
      <c r="G709" s="1">
        <v>33019</v>
      </c>
      <c r="H709" t="s">
        <v>1886</v>
      </c>
      <c r="I709" t="s">
        <v>36</v>
      </c>
      <c r="J709" t="s">
        <v>92</v>
      </c>
      <c r="K709" t="s">
        <v>271</v>
      </c>
      <c r="L709" t="s">
        <v>446</v>
      </c>
      <c r="M709" t="s">
        <v>459</v>
      </c>
      <c r="O709" t="s">
        <v>729</v>
      </c>
      <c r="P709">
        <v>30</v>
      </c>
    </row>
    <row r="710" spans="1:16" x14ac:dyDescent="0.25">
      <c r="A710" t="s">
        <v>1278</v>
      </c>
      <c r="B710" t="s">
        <v>864</v>
      </c>
      <c r="C710" t="s">
        <v>1277</v>
      </c>
      <c r="D710" t="s">
        <v>2949</v>
      </c>
      <c r="E710" t="s">
        <v>28</v>
      </c>
      <c r="F710" s="1">
        <v>45972</v>
      </c>
      <c r="G710" s="1">
        <v>37237</v>
      </c>
      <c r="H710" t="s">
        <v>1931</v>
      </c>
      <c r="I710" t="s">
        <v>36</v>
      </c>
      <c r="J710" t="s">
        <v>92</v>
      </c>
      <c r="K710" t="s">
        <v>271</v>
      </c>
      <c r="L710" t="s">
        <v>446</v>
      </c>
      <c r="M710" t="s">
        <v>459</v>
      </c>
      <c r="O710" t="s">
        <v>729</v>
      </c>
      <c r="P710">
        <v>30</v>
      </c>
    </row>
    <row r="711" spans="1:16" x14ac:dyDescent="0.25">
      <c r="A711" t="s">
        <v>825</v>
      </c>
      <c r="B711" t="s">
        <v>864</v>
      </c>
      <c r="C711" t="s">
        <v>824</v>
      </c>
      <c r="D711" t="s">
        <v>2949</v>
      </c>
      <c r="E711" t="s">
        <v>19</v>
      </c>
      <c r="F711" s="1">
        <v>45972</v>
      </c>
      <c r="G711" s="1">
        <v>38167</v>
      </c>
      <c r="H711" t="s">
        <v>2045</v>
      </c>
      <c r="I711" t="s">
        <v>36</v>
      </c>
      <c r="J711" t="s">
        <v>92</v>
      </c>
      <c r="K711" t="s">
        <v>271</v>
      </c>
      <c r="L711" t="s">
        <v>446</v>
      </c>
      <c r="M711" t="s">
        <v>459</v>
      </c>
      <c r="O711" t="s">
        <v>729</v>
      </c>
      <c r="P711">
        <v>30</v>
      </c>
    </row>
    <row r="712" spans="1:16" x14ac:dyDescent="0.25">
      <c r="A712" t="s">
        <v>885</v>
      </c>
      <c r="B712" t="s">
        <v>864</v>
      </c>
      <c r="C712" t="s">
        <v>884</v>
      </c>
      <c r="D712" t="s">
        <v>2949</v>
      </c>
      <c r="E712" t="s">
        <v>28</v>
      </c>
      <c r="F712" s="1">
        <v>45975</v>
      </c>
      <c r="G712" s="1">
        <v>37148</v>
      </c>
      <c r="H712" t="s">
        <v>2771</v>
      </c>
      <c r="I712" t="s">
        <v>36</v>
      </c>
      <c r="J712" t="s">
        <v>92</v>
      </c>
      <c r="K712" t="s">
        <v>271</v>
      </c>
      <c r="L712" t="s">
        <v>446</v>
      </c>
      <c r="M712" t="s">
        <v>459</v>
      </c>
      <c r="O712" t="s">
        <v>729</v>
      </c>
      <c r="P712">
        <v>30</v>
      </c>
    </row>
    <row r="713" spans="1:16" x14ac:dyDescent="0.25">
      <c r="A713" t="s">
        <v>986</v>
      </c>
      <c r="B713" t="s">
        <v>864</v>
      </c>
      <c r="C713" t="s">
        <v>985</v>
      </c>
      <c r="D713" t="s">
        <v>2949</v>
      </c>
      <c r="E713" t="s">
        <v>19</v>
      </c>
      <c r="F713" s="1">
        <v>45975</v>
      </c>
      <c r="G713" s="1">
        <v>38807</v>
      </c>
      <c r="H713" t="s">
        <v>2763</v>
      </c>
      <c r="I713" t="s">
        <v>36</v>
      </c>
      <c r="J713" t="s">
        <v>92</v>
      </c>
      <c r="K713" t="s">
        <v>271</v>
      </c>
      <c r="L713" t="s">
        <v>446</v>
      </c>
      <c r="M713" t="s">
        <v>459</v>
      </c>
      <c r="O713" t="s">
        <v>729</v>
      </c>
      <c r="P713">
        <v>30</v>
      </c>
    </row>
    <row r="714" spans="1:16" x14ac:dyDescent="0.25">
      <c r="A714" t="s">
        <v>781</v>
      </c>
      <c r="B714" t="s">
        <v>864</v>
      </c>
      <c r="C714" t="s">
        <v>780</v>
      </c>
      <c r="D714" t="s">
        <v>2949</v>
      </c>
      <c r="E714" t="s">
        <v>28</v>
      </c>
      <c r="F714" s="1">
        <v>45972</v>
      </c>
      <c r="G714" s="1">
        <v>37393</v>
      </c>
      <c r="H714" t="s">
        <v>2058</v>
      </c>
      <c r="I714" t="s">
        <v>36</v>
      </c>
      <c r="J714" t="s">
        <v>92</v>
      </c>
      <c r="K714" t="s">
        <v>271</v>
      </c>
      <c r="L714" t="s">
        <v>446</v>
      </c>
      <c r="M714" t="s">
        <v>459</v>
      </c>
      <c r="O714" t="s">
        <v>729</v>
      </c>
      <c r="P714">
        <v>30</v>
      </c>
    </row>
    <row r="715" spans="1:16" x14ac:dyDescent="0.25">
      <c r="A715" t="s">
        <v>761</v>
      </c>
      <c r="B715" t="s">
        <v>864</v>
      </c>
      <c r="C715" t="s">
        <v>760</v>
      </c>
      <c r="D715" t="s">
        <v>2949</v>
      </c>
      <c r="E715" t="s">
        <v>28</v>
      </c>
      <c r="F715" s="1">
        <v>45971</v>
      </c>
      <c r="G715" s="1">
        <v>36730</v>
      </c>
      <c r="H715" t="s">
        <v>1918</v>
      </c>
      <c r="I715" t="s">
        <v>36</v>
      </c>
      <c r="J715" t="s">
        <v>92</v>
      </c>
      <c r="K715" t="s">
        <v>271</v>
      </c>
      <c r="L715" t="s">
        <v>446</v>
      </c>
      <c r="M715" t="s">
        <v>459</v>
      </c>
      <c r="O715" t="s">
        <v>729</v>
      </c>
      <c r="P715">
        <v>30</v>
      </c>
    </row>
    <row r="716" spans="1:16" x14ac:dyDescent="0.25">
      <c r="A716" t="s">
        <v>1099</v>
      </c>
      <c r="B716" t="s">
        <v>864</v>
      </c>
      <c r="C716" t="s">
        <v>1130</v>
      </c>
      <c r="D716" t="s">
        <v>2949</v>
      </c>
      <c r="E716" t="s">
        <v>28</v>
      </c>
      <c r="F716" s="1">
        <v>45972</v>
      </c>
      <c r="G716" s="1">
        <v>37789</v>
      </c>
      <c r="H716" t="s">
        <v>1953</v>
      </c>
      <c r="I716" t="s">
        <v>36</v>
      </c>
      <c r="J716" t="s">
        <v>92</v>
      </c>
      <c r="K716" t="s">
        <v>271</v>
      </c>
      <c r="L716" t="s">
        <v>446</v>
      </c>
      <c r="M716" t="s">
        <v>459</v>
      </c>
      <c r="O716" t="s">
        <v>729</v>
      </c>
      <c r="P716">
        <v>30</v>
      </c>
    </row>
    <row r="717" spans="1:16" x14ac:dyDescent="0.25">
      <c r="A717" t="s">
        <v>935</v>
      </c>
      <c r="B717" t="s">
        <v>864</v>
      </c>
      <c r="C717" t="s">
        <v>934</v>
      </c>
      <c r="D717" t="s">
        <v>2949</v>
      </c>
      <c r="E717" t="s">
        <v>28</v>
      </c>
      <c r="F717" s="1">
        <v>45971</v>
      </c>
      <c r="G717" s="1">
        <v>38627</v>
      </c>
      <c r="H717" t="s">
        <v>2008</v>
      </c>
      <c r="I717" t="s">
        <v>36</v>
      </c>
      <c r="J717" t="s">
        <v>92</v>
      </c>
      <c r="K717" t="s">
        <v>271</v>
      </c>
      <c r="L717" t="s">
        <v>446</v>
      </c>
      <c r="M717" t="s">
        <v>459</v>
      </c>
      <c r="O717" t="s">
        <v>729</v>
      </c>
      <c r="P717">
        <v>30</v>
      </c>
    </row>
    <row r="718" spans="1:16" x14ac:dyDescent="0.25">
      <c r="A718" t="s">
        <v>769</v>
      </c>
      <c r="B718" t="s">
        <v>864</v>
      </c>
      <c r="C718" t="s">
        <v>768</v>
      </c>
      <c r="D718" t="s">
        <v>2949</v>
      </c>
      <c r="E718" t="s">
        <v>19</v>
      </c>
      <c r="F718" s="1">
        <v>45973</v>
      </c>
      <c r="G718" s="1">
        <v>37292</v>
      </c>
      <c r="H718" t="s">
        <v>1926</v>
      </c>
      <c r="I718" t="s">
        <v>36</v>
      </c>
      <c r="J718" t="s">
        <v>92</v>
      </c>
      <c r="K718" t="s">
        <v>271</v>
      </c>
      <c r="L718" t="s">
        <v>446</v>
      </c>
      <c r="M718" t="s">
        <v>459</v>
      </c>
      <c r="O718" t="s">
        <v>729</v>
      </c>
      <c r="P718">
        <v>30</v>
      </c>
    </row>
    <row r="719" spans="1:16" x14ac:dyDescent="0.25">
      <c r="A719" t="s">
        <v>1335</v>
      </c>
      <c r="B719" t="s">
        <v>864</v>
      </c>
      <c r="C719" t="s">
        <v>1334</v>
      </c>
      <c r="D719" t="s">
        <v>2949</v>
      </c>
      <c r="E719" t="s">
        <v>19</v>
      </c>
      <c r="F719" s="1">
        <v>45972</v>
      </c>
      <c r="G719" s="1">
        <v>38831</v>
      </c>
      <c r="H719" t="s">
        <v>2017</v>
      </c>
      <c r="I719" t="s">
        <v>36</v>
      </c>
      <c r="J719" t="s">
        <v>92</v>
      </c>
      <c r="K719" t="s">
        <v>271</v>
      </c>
      <c r="L719" t="s">
        <v>446</v>
      </c>
      <c r="M719" t="s">
        <v>459</v>
      </c>
      <c r="O719" t="s">
        <v>729</v>
      </c>
      <c r="P719">
        <v>30</v>
      </c>
    </row>
    <row r="720" spans="1:16" x14ac:dyDescent="0.25">
      <c r="A720" t="s">
        <v>921</v>
      </c>
      <c r="B720" t="s">
        <v>864</v>
      </c>
      <c r="C720" t="s">
        <v>920</v>
      </c>
      <c r="D720" t="s">
        <v>2949</v>
      </c>
      <c r="E720" t="s">
        <v>19</v>
      </c>
      <c r="F720" s="1">
        <v>45972</v>
      </c>
      <c r="G720" s="1">
        <v>37146</v>
      </c>
      <c r="H720" t="s">
        <v>1928</v>
      </c>
      <c r="I720" t="s">
        <v>36</v>
      </c>
      <c r="J720" t="s">
        <v>92</v>
      </c>
      <c r="K720" t="s">
        <v>271</v>
      </c>
      <c r="L720" t="s">
        <v>446</v>
      </c>
      <c r="M720" t="s">
        <v>459</v>
      </c>
      <c r="O720" t="s">
        <v>729</v>
      </c>
      <c r="P720">
        <v>30</v>
      </c>
    </row>
    <row r="721" spans="1:16" x14ac:dyDescent="0.25">
      <c r="A721" t="s">
        <v>978</v>
      </c>
      <c r="B721" t="s">
        <v>864</v>
      </c>
      <c r="C721" t="s">
        <v>977</v>
      </c>
      <c r="D721" t="s">
        <v>2949</v>
      </c>
      <c r="E721" t="s">
        <v>28</v>
      </c>
      <c r="F721" s="1">
        <v>45973</v>
      </c>
      <c r="G721" s="1">
        <v>36659</v>
      </c>
      <c r="H721" t="s">
        <v>1911</v>
      </c>
      <c r="I721" t="s">
        <v>36</v>
      </c>
      <c r="J721" t="s">
        <v>92</v>
      </c>
      <c r="K721" t="s">
        <v>271</v>
      </c>
      <c r="L721" t="s">
        <v>446</v>
      </c>
      <c r="M721" t="s">
        <v>459</v>
      </c>
      <c r="O721" t="s">
        <v>729</v>
      </c>
      <c r="P721">
        <v>30</v>
      </c>
    </row>
    <row r="722" spans="1:16" x14ac:dyDescent="0.25">
      <c r="A722" t="s">
        <v>839</v>
      </c>
      <c r="B722" t="s">
        <v>864</v>
      </c>
      <c r="C722" t="s">
        <v>838</v>
      </c>
      <c r="D722" t="s">
        <v>2949</v>
      </c>
      <c r="E722" t="s">
        <v>28</v>
      </c>
      <c r="F722" s="1">
        <v>45972</v>
      </c>
      <c r="G722" s="1">
        <v>37598</v>
      </c>
      <c r="H722" t="s">
        <v>1941</v>
      </c>
      <c r="I722" t="s">
        <v>36</v>
      </c>
      <c r="J722" t="s">
        <v>92</v>
      </c>
      <c r="K722" t="s">
        <v>271</v>
      </c>
      <c r="L722" t="s">
        <v>446</v>
      </c>
      <c r="M722" t="s">
        <v>459</v>
      </c>
      <c r="O722" t="s">
        <v>729</v>
      </c>
      <c r="P722">
        <v>30</v>
      </c>
    </row>
    <row r="723" spans="1:16" x14ac:dyDescent="0.25">
      <c r="A723" t="s">
        <v>739</v>
      </c>
      <c r="B723" t="s">
        <v>864</v>
      </c>
      <c r="C723" t="s">
        <v>738</v>
      </c>
      <c r="D723" t="s">
        <v>2949</v>
      </c>
      <c r="E723" t="s">
        <v>28</v>
      </c>
      <c r="F723" s="1">
        <v>45972</v>
      </c>
      <c r="G723" s="1">
        <v>34656</v>
      </c>
      <c r="H723" t="s">
        <v>1889</v>
      </c>
      <c r="I723" t="s">
        <v>36</v>
      </c>
      <c r="J723" t="s">
        <v>92</v>
      </c>
      <c r="K723" t="s">
        <v>271</v>
      </c>
      <c r="L723" t="s">
        <v>446</v>
      </c>
      <c r="M723" t="s">
        <v>459</v>
      </c>
      <c r="O723" t="s">
        <v>729</v>
      </c>
      <c r="P723">
        <v>30</v>
      </c>
    </row>
    <row r="724" spans="1:16" x14ac:dyDescent="0.25">
      <c r="A724" t="s">
        <v>1011</v>
      </c>
      <c r="B724" t="s">
        <v>864</v>
      </c>
      <c r="C724" t="s">
        <v>1010</v>
      </c>
      <c r="D724" t="s">
        <v>2949</v>
      </c>
      <c r="E724" t="s">
        <v>28</v>
      </c>
      <c r="F724" s="1">
        <v>45972</v>
      </c>
      <c r="G724" s="1">
        <v>36664</v>
      </c>
      <c r="H724" t="s">
        <v>1912</v>
      </c>
      <c r="I724" t="s">
        <v>36</v>
      </c>
      <c r="J724" t="s">
        <v>92</v>
      </c>
      <c r="K724" t="s">
        <v>271</v>
      </c>
      <c r="L724" t="s">
        <v>446</v>
      </c>
      <c r="M724" t="s">
        <v>459</v>
      </c>
      <c r="O724" t="s">
        <v>729</v>
      </c>
      <c r="P724">
        <v>30</v>
      </c>
    </row>
    <row r="725" spans="1:16" x14ac:dyDescent="0.25">
      <c r="A725" t="s">
        <v>1298</v>
      </c>
      <c r="B725" t="s">
        <v>864</v>
      </c>
      <c r="C725" t="s">
        <v>1297</v>
      </c>
      <c r="D725" t="s">
        <v>2949</v>
      </c>
      <c r="E725" t="s">
        <v>19</v>
      </c>
      <c r="F725" s="1">
        <v>45971</v>
      </c>
      <c r="G725" s="1">
        <v>38062</v>
      </c>
      <c r="H725" t="s">
        <v>1980</v>
      </c>
      <c r="I725" t="s">
        <v>36</v>
      </c>
      <c r="J725" t="s">
        <v>92</v>
      </c>
      <c r="K725" t="s">
        <v>44</v>
      </c>
      <c r="L725" t="s">
        <v>446</v>
      </c>
      <c r="M725" t="s">
        <v>459</v>
      </c>
      <c r="O725" t="s">
        <v>729</v>
      </c>
      <c r="P725">
        <v>30</v>
      </c>
    </row>
    <row r="726" spans="1:16" x14ac:dyDescent="0.25">
      <c r="A726" t="s">
        <v>1092</v>
      </c>
      <c r="B726" t="s">
        <v>864</v>
      </c>
      <c r="C726" t="s">
        <v>1123</v>
      </c>
      <c r="D726" t="s">
        <v>2949</v>
      </c>
      <c r="E726" t="s">
        <v>28</v>
      </c>
      <c r="F726" s="1">
        <v>45974</v>
      </c>
      <c r="G726" s="1">
        <v>36936</v>
      </c>
      <c r="H726" t="s">
        <v>1921</v>
      </c>
      <c r="I726" t="s">
        <v>36</v>
      </c>
      <c r="J726" t="s">
        <v>92</v>
      </c>
      <c r="K726" t="s">
        <v>271</v>
      </c>
      <c r="L726" t="s">
        <v>446</v>
      </c>
      <c r="M726" t="s">
        <v>459</v>
      </c>
      <c r="O726" t="s">
        <v>729</v>
      </c>
      <c r="P726">
        <v>30</v>
      </c>
    </row>
    <row r="727" spans="1:16" x14ac:dyDescent="0.25">
      <c r="A727" t="s">
        <v>789</v>
      </c>
      <c r="B727" t="s">
        <v>864</v>
      </c>
      <c r="C727" t="s">
        <v>788</v>
      </c>
      <c r="D727" t="s">
        <v>2949</v>
      </c>
      <c r="E727" t="s">
        <v>28</v>
      </c>
      <c r="F727" s="1">
        <v>45972</v>
      </c>
      <c r="G727" s="1">
        <v>37708</v>
      </c>
      <c r="H727" t="s">
        <v>1955</v>
      </c>
      <c r="I727" t="s">
        <v>36</v>
      </c>
      <c r="J727" t="s">
        <v>92</v>
      </c>
      <c r="K727" t="s">
        <v>44</v>
      </c>
      <c r="L727" t="s">
        <v>446</v>
      </c>
      <c r="M727" t="s">
        <v>459</v>
      </c>
      <c r="O727" t="s">
        <v>729</v>
      </c>
      <c r="P727">
        <v>30</v>
      </c>
    </row>
    <row r="728" spans="1:16" x14ac:dyDescent="0.25">
      <c r="A728" t="s">
        <v>821</v>
      </c>
      <c r="B728" t="s">
        <v>864</v>
      </c>
      <c r="C728" t="s">
        <v>820</v>
      </c>
      <c r="D728" t="s">
        <v>2949</v>
      </c>
      <c r="E728" t="s">
        <v>28</v>
      </c>
      <c r="F728" s="1">
        <v>45972</v>
      </c>
      <c r="G728" s="1">
        <v>37791</v>
      </c>
      <c r="H728" t="s">
        <v>2042</v>
      </c>
      <c r="I728" t="s">
        <v>36</v>
      </c>
      <c r="J728" t="s">
        <v>92</v>
      </c>
      <c r="K728" t="s">
        <v>271</v>
      </c>
      <c r="L728" t="s">
        <v>446</v>
      </c>
      <c r="M728" t="s">
        <v>459</v>
      </c>
      <c r="O728" t="s">
        <v>729</v>
      </c>
      <c r="P728">
        <v>30</v>
      </c>
    </row>
    <row r="729" spans="1:16" x14ac:dyDescent="0.25">
      <c r="A729" t="s">
        <v>1333</v>
      </c>
      <c r="B729" t="s">
        <v>864</v>
      </c>
      <c r="C729" t="s">
        <v>1332</v>
      </c>
      <c r="D729" t="s">
        <v>2949</v>
      </c>
      <c r="E729" t="s">
        <v>19</v>
      </c>
      <c r="F729" s="1">
        <v>45972</v>
      </c>
      <c r="G729" s="1">
        <v>37490</v>
      </c>
      <c r="H729" t="s">
        <v>1940</v>
      </c>
      <c r="I729" t="s">
        <v>36</v>
      </c>
      <c r="J729" t="s">
        <v>92</v>
      </c>
      <c r="K729" t="s">
        <v>271</v>
      </c>
      <c r="L729" t="s">
        <v>446</v>
      </c>
      <c r="M729" t="s">
        <v>459</v>
      </c>
      <c r="O729" t="s">
        <v>729</v>
      </c>
      <c r="P729">
        <v>30</v>
      </c>
    </row>
    <row r="730" spans="1:16" x14ac:dyDescent="0.25">
      <c r="A730" t="s">
        <v>1100</v>
      </c>
      <c r="B730" t="s">
        <v>864</v>
      </c>
      <c r="C730" t="s">
        <v>1131</v>
      </c>
      <c r="D730" t="s">
        <v>2949</v>
      </c>
      <c r="E730" t="s">
        <v>19</v>
      </c>
      <c r="F730" s="1">
        <v>45975</v>
      </c>
      <c r="G730" s="1">
        <v>37755</v>
      </c>
      <c r="H730" t="s">
        <v>1957</v>
      </c>
      <c r="I730" t="s">
        <v>36</v>
      </c>
      <c r="J730" t="s">
        <v>92</v>
      </c>
      <c r="K730" t="s">
        <v>271</v>
      </c>
      <c r="L730" t="s">
        <v>446</v>
      </c>
      <c r="M730" t="s">
        <v>459</v>
      </c>
      <c r="O730" t="s">
        <v>729</v>
      </c>
      <c r="P730">
        <v>30</v>
      </c>
    </row>
    <row r="731" spans="1:16" x14ac:dyDescent="0.25">
      <c r="A731" t="s">
        <v>823</v>
      </c>
      <c r="B731" t="s">
        <v>864</v>
      </c>
      <c r="C731" t="s">
        <v>822</v>
      </c>
      <c r="D731" t="s">
        <v>2949</v>
      </c>
      <c r="E731" t="s">
        <v>28</v>
      </c>
      <c r="F731" s="1">
        <v>45972</v>
      </c>
      <c r="G731" s="1">
        <v>34807</v>
      </c>
      <c r="H731" t="s">
        <v>2044</v>
      </c>
      <c r="I731" t="s">
        <v>36</v>
      </c>
      <c r="J731" t="s">
        <v>92</v>
      </c>
      <c r="K731" t="s">
        <v>271</v>
      </c>
      <c r="L731" t="s">
        <v>446</v>
      </c>
      <c r="M731" t="s">
        <v>459</v>
      </c>
      <c r="O731" t="s">
        <v>729</v>
      </c>
      <c r="P731">
        <v>30</v>
      </c>
    </row>
    <row r="732" spans="1:16" x14ac:dyDescent="0.25">
      <c r="A732" t="s">
        <v>1292</v>
      </c>
      <c r="B732" t="s">
        <v>864</v>
      </c>
      <c r="C732" t="s">
        <v>1291</v>
      </c>
      <c r="D732" t="s">
        <v>2949</v>
      </c>
      <c r="E732" t="s">
        <v>19</v>
      </c>
      <c r="F732" s="1">
        <v>45973</v>
      </c>
      <c r="G732" s="1">
        <v>37823</v>
      </c>
      <c r="H732" t="s">
        <v>1965</v>
      </c>
      <c r="I732" t="s">
        <v>36</v>
      </c>
      <c r="J732" t="s">
        <v>92</v>
      </c>
      <c r="K732" t="s">
        <v>271</v>
      </c>
      <c r="L732" t="s">
        <v>446</v>
      </c>
      <c r="M732" t="s">
        <v>459</v>
      </c>
      <c r="O732" t="s">
        <v>729</v>
      </c>
      <c r="P732">
        <v>30</v>
      </c>
    </row>
    <row r="733" spans="1:16" x14ac:dyDescent="0.25">
      <c r="A733" t="s">
        <v>1025</v>
      </c>
      <c r="B733" t="s">
        <v>864</v>
      </c>
      <c r="C733" t="s">
        <v>1024</v>
      </c>
      <c r="D733" t="s">
        <v>2949</v>
      </c>
      <c r="E733" t="s">
        <v>28</v>
      </c>
      <c r="F733" s="1">
        <v>45971</v>
      </c>
      <c r="G733" s="1">
        <v>38314</v>
      </c>
      <c r="H733" t="s">
        <v>1997</v>
      </c>
      <c r="I733" t="s">
        <v>36</v>
      </c>
      <c r="J733" t="s">
        <v>92</v>
      </c>
      <c r="K733" t="s">
        <v>271</v>
      </c>
      <c r="L733" t="s">
        <v>446</v>
      </c>
      <c r="M733" t="s">
        <v>459</v>
      </c>
      <c r="O733" t="s">
        <v>729</v>
      </c>
      <c r="P733">
        <v>30</v>
      </c>
    </row>
    <row r="734" spans="1:16" x14ac:dyDescent="0.25">
      <c r="A734" t="s">
        <v>966</v>
      </c>
      <c r="B734" t="s">
        <v>864</v>
      </c>
      <c r="C734" t="s">
        <v>965</v>
      </c>
      <c r="D734" t="s">
        <v>2949</v>
      </c>
      <c r="E734" t="s">
        <v>28</v>
      </c>
      <c r="F734" s="1">
        <v>45975</v>
      </c>
      <c r="G734" s="1">
        <v>37077</v>
      </c>
      <c r="H734" t="s">
        <v>2739</v>
      </c>
      <c r="I734" t="s">
        <v>36</v>
      </c>
      <c r="J734" t="s">
        <v>92</v>
      </c>
      <c r="K734" t="s">
        <v>271</v>
      </c>
      <c r="L734" t="s">
        <v>446</v>
      </c>
      <c r="M734" t="s">
        <v>459</v>
      </c>
      <c r="O734" t="s">
        <v>729</v>
      </c>
      <c r="P734">
        <v>30</v>
      </c>
    </row>
    <row r="735" spans="1:16" x14ac:dyDescent="0.25">
      <c r="A735" t="s">
        <v>1318</v>
      </c>
      <c r="B735" t="s">
        <v>864</v>
      </c>
      <c r="C735" t="s">
        <v>1317</v>
      </c>
      <c r="D735" t="s">
        <v>2949</v>
      </c>
      <c r="E735" t="s">
        <v>28</v>
      </c>
      <c r="F735" s="1">
        <v>45974</v>
      </c>
      <c r="G735" s="1">
        <v>37846</v>
      </c>
      <c r="H735" t="s">
        <v>2043</v>
      </c>
      <c r="I735" t="s">
        <v>36</v>
      </c>
      <c r="J735" t="s">
        <v>92</v>
      </c>
      <c r="K735" t="s">
        <v>271</v>
      </c>
      <c r="L735" t="s">
        <v>446</v>
      </c>
      <c r="M735" t="s">
        <v>459</v>
      </c>
      <c r="O735" t="s">
        <v>729</v>
      </c>
      <c r="P735">
        <v>30</v>
      </c>
    </row>
    <row r="736" spans="1:16" x14ac:dyDescent="0.25">
      <c r="A736" t="s">
        <v>829</v>
      </c>
      <c r="B736" t="s">
        <v>864</v>
      </c>
      <c r="C736" t="s">
        <v>828</v>
      </c>
      <c r="D736" t="s">
        <v>2949</v>
      </c>
      <c r="E736" t="s">
        <v>28</v>
      </c>
      <c r="F736" s="1">
        <v>45971</v>
      </c>
      <c r="G736" s="1">
        <v>38505</v>
      </c>
      <c r="H736" t="s">
        <v>2047</v>
      </c>
      <c r="I736" t="s">
        <v>36</v>
      </c>
      <c r="J736" t="s">
        <v>92</v>
      </c>
      <c r="K736" t="s">
        <v>271</v>
      </c>
      <c r="L736" t="s">
        <v>446</v>
      </c>
      <c r="M736" t="s">
        <v>459</v>
      </c>
      <c r="O736" t="s">
        <v>729</v>
      </c>
      <c r="P736">
        <v>30</v>
      </c>
    </row>
    <row r="737" spans="1:16" x14ac:dyDescent="0.25">
      <c r="A737" t="s">
        <v>815</v>
      </c>
      <c r="B737" t="s">
        <v>864</v>
      </c>
      <c r="C737" t="s">
        <v>814</v>
      </c>
      <c r="D737" t="s">
        <v>2949</v>
      </c>
      <c r="E737" t="s">
        <v>28</v>
      </c>
      <c r="F737" s="1">
        <v>45972</v>
      </c>
      <c r="G737" s="1">
        <v>38734</v>
      </c>
      <c r="H737" t="s">
        <v>2015</v>
      </c>
      <c r="I737" t="s">
        <v>36</v>
      </c>
      <c r="J737" t="s">
        <v>92</v>
      </c>
      <c r="K737" t="s">
        <v>271</v>
      </c>
      <c r="L737" t="s">
        <v>446</v>
      </c>
      <c r="M737" t="s">
        <v>459</v>
      </c>
      <c r="O737" t="s">
        <v>729</v>
      </c>
      <c r="P737">
        <v>30</v>
      </c>
    </row>
    <row r="738" spans="1:16" x14ac:dyDescent="0.25">
      <c r="A738" t="s">
        <v>1061</v>
      </c>
      <c r="B738" t="s">
        <v>864</v>
      </c>
      <c r="C738" t="s">
        <v>1062</v>
      </c>
      <c r="D738" t="s">
        <v>2949</v>
      </c>
      <c r="E738" t="s">
        <v>28</v>
      </c>
      <c r="F738" s="1">
        <v>45971</v>
      </c>
      <c r="G738" s="1">
        <v>33525</v>
      </c>
      <c r="H738" t="s">
        <v>1887</v>
      </c>
      <c r="I738" t="s">
        <v>36</v>
      </c>
      <c r="J738" t="s">
        <v>92</v>
      </c>
      <c r="K738" t="s">
        <v>271</v>
      </c>
      <c r="L738" t="s">
        <v>446</v>
      </c>
      <c r="M738" t="s">
        <v>459</v>
      </c>
      <c r="O738" t="s">
        <v>729</v>
      </c>
      <c r="P738">
        <v>30</v>
      </c>
    </row>
    <row r="739" spans="1:16" x14ac:dyDescent="0.25">
      <c r="A739" t="s">
        <v>846</v>
      </c>
      <c r="B739" t="s">
        <v>864</v>
      </c>
      <c r="C739" t="s">
        <v>845</v>
      </c>
      <c r="D739" t="s">
        <v>2949</v>
      </c>
      <c r="E739" t="s">
        <v>19</v>
      </c>
      <c r="F739" s="1">
        <v>45972</v>
      </c>
      <c r="G739" s="1">
        <v>37861</v>
      </c>
      <c r="H739" t="s">
        <v>2050</v>
      </c>
      <c r="I739" t="s">
        <v>36</v>
      </c>
      <c r="J739" t="s">
        <v>92</v>
      </c>
      <c r="K739" t="s">
        <v>271</v>
      </c>
      <c r="L739" t="s">
        <v>446</v>
      </c>
      <c r="M739" t="s">
        <v>459</v>
      </c>
      <c r="O739" t="s">
        <v>729</v>
      </c>
      <c r="P739">
        <v>30</v>
      </c>
    </row>
    <row r="740" spans="1:16" x14ac:dyDescent="0.25">
      <c r="A740" t="s">
        <v>1096</v>
      </c>
      <c r="B740" t="s">
        <v>864</v>
      </c>
      <c r="C740" t="s">
        <v>1127</v>
      </c>
      <c r="D740" t="s">
        <v>2949</v>
      </c>
      <c r="E740" t="s">
        <v>28</v>
      </c>
      <c r="F740" s="1">
        <v>45975</v>
      </c>
      <c r="G740" s="1">
        <v>31086</v>
      </c>
      <c r="H740" t="s">
        <v>2013</v>
      </c>
      <c r="I740" t="s">
        <v>36</v>
      </c>
      <c r="J740" t="s">
        <v>92</v>
      </c>
      <c r="K740" t="s">
        <v>271</v>
      </c>
      <c r="L740" t="s">
        <v>446</v>
      </c>
      <c r="M740" t="s">
        <v>459</v>
      </c>
      <c r="O740" t="s">
        <v>729</v>
      </c>
      <c r="P740">
        <v>30</v>
      </c>
    </row>
    <row r="741" spans="1:16" x14ac:dyDescent="0.25">
      <c r="A741" t="s">
        <v>1031</v>
      </c>
      <c r="B741" t="s">
        <v>864</v>
      </c>
      <c r="C741" t="s">
        <v>1030</v>
      </c>
      <c r="D741" t="s">
        <v>2949</v>
      </c>
      <c r="E741" t="s">
        <v>28</v>
      </c>
      <c r="F741" s="1">
        <v>45975</v>
      </c>
      <c r="G741" s="1">
        <v>34061</v>
      </c>
      <c r="H741" t="s">
        <v>2038</v>
      </c>
      <c r="I741" t="s">
        <v>36</v>
      </c>
      <c r="J741" t="s">
        <v>92</v>
      </c>
      <c r="K741" t="s">
        <v>271</v>
      </c>
      <c r="L741" t="s">
        <v>446</v>
      </c>
      <c r="M741" t="s">
        <v>459</v>
      </c>
      <c r="O741" t="s">
        <v>729</v>
      </c>
      <c r="P741">
        <v>30</v>
      </c>
    </row>
    <row r="742" spans="1:16" x14ac:dyDescent="0.25">
      <c r="A742" t="s">
        <v>889</v>
      </c>
      <c r="B742" t="s">
        <v>864</v>
      </c>
      <c r="C742" t="s">
        <v>888</v>
      </c>
      <c r="D742" t="s">
        <v>2949</v>
      </c>
      <c r="E742" t="s">
        <v>28</v>
      </c>
      <c r="F742" s="1">
        <v>45971</v>
      </c>
      <c r="G742" s="1">
        <v>36711</v>
      </c>
      <c r="H742" t="s">
        <v>1900</v>
      </c>
      <c r="I742" t="s">
        <v>36</v>
      </c>
      <c r="J742" t="s">
        <v>92</v>
      </c>
      <c r="K742" t="s">
        <v>271</v>
      </c>
      <c r="L742" t="s">
        <v>446</v>
      </c>
      <c r="M742" t="s">
        <v>459</v>
      </c>
      <c r="O742" t="s">
        <v>729</v>
      </c>
      <c r="P742">
        <v>30</v>
      </c>
    </row>
    <row r="743" spans="1:16" x14ac:dyDescent="0.25">
      <c r="A743" t="s">
        <v>891</v>
      </c>
      <c r="B743" t="s">
        <v>864</v>
      </c>
      <c r="C743" t="s">
        <v>890</v>
      </c>
      <c r="D743" t="s">
        <v>2949</v>
      </c>
      <c r="E743" t="s">
        <v>19</v>
      </c>
      <c r="F743" s="1">
        <v>45971</v>
      </c>
      <c r="G743" s="1">
        <v>38154</v>
      </c>
      <c r="H743" t="s">
        <v>1986</v>
      </c>
      <c r="I743" t="s">
        <v>36</v>
      </c>
      <c r="J743" t="s">
        <v>92</v>
      </c>
      <c r="K743" t="s">
        <v>271</v>
      </c>
      <c r="L743" t="s">
        <v>446</v>
      </c>
      <c r="M743" t="s">
        <v>459</v>
      </c>
      <c r="O743" t="s">
        <v>729</v>
      </c>
      <c r="P743">
        <v>30</v>
      </c>
    </row>
    <row r="744" spans="1:16" x14ac:dyDescent="0.25">
      <c r="A744" t="s">
        <v>1378</v>
      </c>
      <c r="B744" t="s">
        <v>864</v>
      </c>
      <c r="C744" t="s">
        <v>1377</v>
      </c>
      <c r="D744" t="s">
        <v>2949</v>
      </c>
      <c r="E744" t="s">
        <v>28</v>
      </c>
      <c r="F744" s="1">
        <v>45972</v>
      </c>
      <c r="G744" s="1">
        <v>37818</v>
      </c>
      <c r="H744" t="s">
        <v>2088</v>
      </c>
      <c r="I744" t="s">
        <v>36</v>
      </c>
      <c r="J744" t="s">
        <v>92</v>
      </c>
      <c r="K744" t="s">
        <v>271</v>
      </c>
      <c r="L744" t="s">
        <v>446</v>
      </c>
      <c r="M744" t="s">
        <v>459</v>
      </c>
      <c r="O744" t="s">
        <v>729</v>
      </c>
      <c r="P744">
        <v>30</v>
      </c>
    </row>
    <row r="745" spans="1:16" x14ac:dyDescent="0.25">
      <c r="A745" t="s">
        <v>1936</v>
      </c>
      <c r="B745" t="s">
        <v>864</v>
      </c>
      <c r="C745" t="s">
        <v>1935</v>
      </c>
      <c r="D745" t="s">
        <v>2949</v>
      </c>
      <c r="E745" t="s">
        <v>19</v>
      </c>
      <c r="F745" s="1">
        <v>45971</v>
      </c>
      <c r="G745" s="1">
        <v>37385</v>
      </c>
      <c r="H745" t="s">
        <v>1937</v>
      </c>
      <c r="I745" t="s">
        <v>36</v>
      </c>
      <c r="J745" t="s">
        <v>92</v>
      </c>
      <c r="K745" t="s">
        <v>271</v>
      </c>
      <c r="L745" t="s">
        <v>446</v>
      </c>
      <c r="M745" t="s">
        <v>459</v>
      </c>
      <c r="O745" t="s">
        <v>729</v>
      </c>
      <c r="P745">
        <v>30</v>
      </c>
    </row>
    <row r="746" spans="1:16" x14ac:dyDescent="0.25">
      <c r="A746" t="s">
        <v>1015</v>
      </c>
      <c r="B746" t="s">
        <v>864</v>
      </c>
      <c r="C746" t="s">
        <v>1014</v>
      </c>
      <c r="D746" t="s">
        <v>2949</v>
      </c>
      <c r="E746" t="s">
        <v>28</v>
      </c>
      <c r="F746" s="1">
        <v>45974</v>
      </c>
      <c r="G746" s="1">
        <v>37337</v>
      </c>
      <c r="H746" t="s">
        <v>1934</v>
      </c>
      <c r="I746" t="s">
        <v>36</v>
      </c>
      <c r="J746" t="s">
        <v>92</v>
      </c>
      <c r="K746" t="s">
        <v>271</v>
      </c>
      <c r="L746" t="s">
        <v>446</v>
      </c>
      <c r="M746" t="s">
        <v>459</v>
      </c>
      <c r="O746" t="s">
        <v>729</v>
      </c>
      <c r="P746">
        <v>30</v>
      </c>
    </row>
    <row r="747" spans="1:16" x14ac:dyDescent="0.25">
      <c r="A747" t="s">
        <v>1364</v>
      </c>
      <c r="B747" t="s">
        <v>864</v>
      </c>
      <c r="C747" t="s">
        <v>1363</v>
      </c>
      <c r="D747" t="s">
        <v>2949</v>
      </c>
      <c r="E747" t="s">
        <v>19</v>
      </c>
      <c r="F747" s="1">
        <v>45971</v>
      </c>
      <c r="G747" s="1">
        <v>31449</v>
      </c>
      <c r="H747" t="s">
        <v>2063</v>
      </c>
      <c r="I747" t="s">
        <v>36</v>
      </c>
      <c r="J747" t="s">
        <v>92</v>
      </c>
      <c r="K747" t="s">
        <v>271</v>
      </c>
      <c r="L747" t="s">
        <v>446</v>
      </c>
      <c r="M747" t="s">
        <v>459</v>
      </c>
      <c r="O747" t="s">
        <v>729</v>
      </c>
      <c r="P747">
        <v>30</v>
      </c>
    </row>
    <row r="748" spans="1:16" x14ac:dyDescent="0.25">
      <c r="A748" t="s">
        <v>939</v>
      </c>
      <c r="B748" t="s">
        <v>864</v>
      </c>
      <c r="C748" t="s">
        <v>938</v>
      </c>
      <c r="D748" t="s">
        <v>2949</v>
      </c>
      <c r="E748" t="s">
        <v>19</v>
      </c>
      <c r="F748" s="1">
        <v>45973</v>
      </c>
      <c r="G748" s="1">
        <v>36015</v>
      </c>
      <c r="H748" t="s">
        <v>1893</v>
      </c>
      <c r="I748" t="s">
        <v>36</v>
      </c>
      <c r="J748" t="s">
        <v>92</v>
      </c>
      <c r="K748" t="s">
        <v>271</v>
      </c>
      <c r="L748" t="s">
        <v>446</v>
      </c>
      <c r="M748" t="s">
        <v>459</v>
      </c>
      <c r="O748" t="s">
        <v>729</v>
      </c>
      <c r="P748">
        <v>30</v>
      </c>
    </row>
    <row r="749" spans="1:16" x14ac:dyDescent="0.25">
      <c r="A749" t="s">
        <v>1104</v>
      </c>
      <c r="B749" t="s">
        <v>864</v>
      </c>
      <c r="C749" t="s">
        <v>1135</v>
      </c>
      <c r="D749" t="s">
        <v>2949</v>
      </c>
      <c r="E749" t="s">
        <v>28</v>
      </c>
      <c r="F749" s="1">
        <v>45974</v>
      </c>
      <c r="G749" s="1">
        <v>34785</v>
      </c>
      <c r="H749" t="s">
        <v>2051</v>
      </c>
      <c r="I749" t="s">
        <v>36</v>
      </c>
      <c r="J749" t="s">
        <v>92</v>
      </c>
      <c r="K749" t="s">
        <v>271</v>
      </c>
      <c r="L749" t="s">
        <v>446</v>
      </c>
      <c r="M749" t="s">
        <v>459</v>
      </c>
      <c r="O749" t="s">
        <v>729</v>
      </c>
      <c r="P749">
        <v>30</v>
      </c>
    </row>
    <row r="750" spans="1:16" x14ac:dyDescent="0.25">
      <c r="A750" t="s">
        <v>737</v>
      </c>
      <c r="B750" t="s">
        <v>864</v>
      </c>
      <c r="C750" t="s">
        <v>736</v>
      </c>
      <c r="D750" t="s">
        <v>2949</v>
      </c>
      <c r="E750" t="s">
        <v>28</v>
      </c>
      <c r="F750" s="1">
        <v>45971</v>
      </c>
      <c r="G750" s="1">
        <v>34788</v>
      </c>
      <c r="H750" t="s">
        <v>1888</v>
      </c>
      <c r="I750" t="s">
        <v>36</v>
      </c>
      <c r="J750" t="s">
        <v>92</v>
      </c>
      <c r="K750" t="s">
        <v>271</v>
      </c>
      <c r="L750" t="s">
        <v>446</v>
      </c>
      <c r="M750" t="s">
        <v>459</v>
      </c>
      <c r="O750" t="s">
        <v>729</v>
      </c>
      <c r="P750">
        <v>30</v>
      </c>
    </row>
    <row r="751" spans="1:16" x14ac:dyDescent="0.25">
      <c r="A751" t="s">
        <v>1108</v>
      </c>
      <c r="B751" t="s">
        <v>864</v>
      </c>
      <c r="C751" t="s">
        <v>1139</v>
      </c>
      <c r="D751" t="s">
        <v>2949</v>
      </c>
      <c r="E751" t="s">
        <v>28</v>
      </c>
      <c r="F751" s="1">
        <v>45971</v>
      </c>
      <c r="G751" s="1">
        <v>37353</v>
      </c>
      <c r="H751" t="s">
        <v>1923</v>
      </c>
      <c r="I751" t="s">
        <v>36</v>
      </c>
      <c r="J751" t="s">
        <v>92</v>
      </c>
      <c r="K751" t="s">
        <v>271</v>
      </c>
      <c r="L751" t="s">
        <v>446</v>
      </c>
      <c r="M751" t="s">
        <v>459</v>
      </c>
      <c r="O751" t="s">
        <v>729</v>
      </c>
      <c r="P751">
        <v>30</v>
      </c>
    </row>
    <row r="752" spans="1:16" x14ac:dyDescent="0.25">
      <c r="A752" t="s">
        <v>1113</v>
      </c>
      <c r="B752" t="s">
        <v>864</v>
      </c>
      <c r="C752" t="s">
        <v>1144</v>
      </c>
      <c r="D752" t="s">
        <v>2949</v>
      </c>
      <c r="E752" t="s">
        <v>19</v>
      </c>
      <c r="F752" s="1">
        <v>45972</v>
      </c>
      <c r="G752" s="1">
        <v>38160</v>
      </c>
      <c r="H752" t="s">
        <v>1987</v>
      </c>
      <c r="I752" t="s">
        <v>36</v>
      </c>
      <c r="J752" t="s">
        <v>92</v>
      </c>
      <c r="K752" t="s">
        <v>271</v>
      </c>
      <c r="L752" t="s">
        <v>446</v>
      </c>
      <c r="M752" t="s">
        <v>459</v>
      </c>
      <c r="O752" t="s">
        <v>729</v>
      </c>
      <c r="P752">
        <v>30</v>
      </c>
    </row>
    <row r="753" spans="1:16" x14ac:dyDescent="0.25">
      <c r="A753" t="s">
        <v>1873</v>
      </c>
      <c r="B753" t="s">
        <v>864</v>
      </c>
      <c r="C753" t="s">
        <v>2881</v>
      </c>
      <c r="D753" t="s">
        <v>2949</v>
      </c>
      <c r="E753" t="s">
        <v>19</v>
      </c>
      <c r="F753" s="1">
        <v>45972</v>
      </c>
      <c r="G753" s="1">
        <v>37345</v>
      </c>
      <c r="H753" t="s">
        <v>1874</v>
      </c>
      <c r="I753" t="s">
        <v>36</v>
      </c>
      <c r="J753" t="s">
        <v>92</v>
      </c>
      <c r="K753" t="s">
        <v>271</v>
      </c>
      <c r="L753" t="s">
        <v>446</v>
      </c>
      <c r="M753" t="s">
        <v>459</v>
      </c>
      <c r="O753" t="s">
        <v>729</v>
      </c>
      <c r="P753">
        <v>30</v>
      </c>
    </row>
    <row r="754" spans="1:16" x14ac:dyDescent="0.25">
      <c r="A754" t="s">
        <v>2897</v>
      </c>
      <c r="B754" t="s">
        <v>864</v>
      </c>
      <c r="C754" t="s">
        <v>2896</v>
      </c>
      <c r="D754" t="s">
        <v>2949</v>
      </c>
      <c r="E754" t="s">
        <v>19</v>
      </c>
      <c r="F754" s="1">
        <v>45973</v>
      </c>
      <c r="G754" s="1">
        <v>36535</v>
      </c>
      <c r="H754" t="s">
        <v>2898</v>
      </c>
      <c r="I754" t="s">
        <v>36</v>
      </c>
      <c r="J754" t="s">
        <v>92</v>
      </c>
      <c r="K754" t="s">
        <v>271</v>
      </c>
      <c r="L754" t="s">
        <v>446</v>
      </c>
      <c r="M754" t="s">
        <v>459</v>
      </c>
      <c r="O754" t="s">
        <v>729</v>
      </c>
      <c r="P754">
        <v>30</v>
      </c>
    </row>
    <row r="755" spans="1:16" x14ac:dyDescent="0.25">
      <c r="A755" t="s">
        <v>1356</v>
      </c>
      <c r="B755" t="s">
        <v>864</v>
      </c>
      <c r="C755" t="s">
        <v>1355</v>
      </c>
      <c r="D755" t="s">
        <v>2949</v>
      </c>
      <c r="E755" t="s">
        <v>19</v>
      </c>
      <c r="F755" s="1">
        <v>45973</v>
      </c>
      <c r="G755" s="1">
        <v>36545</v>
      </c>
      <c r="H755" t="s">
        <v>1901</v>
      </c>
      <c r="I755" t="s">
        <v>36</v>
      </c>
      <c r="J755" t="s">
        <v>92</v>
      </c>
      <c r="K755" t="s">
        <v>271</v>
      </c>
      <c r="L755" t="s">
        <v>446</v>
      </c>
      <c r="M755" t="s">
        <v>459</v>
      </c>
      <c r="O755" t="s">
        <v>729</v>
      </c>
      <c r="P755">
        <v>30</v>
      </c>
    </row>
    <row r="756" spans="1:16" x14ac:dyDescent="0.25">
      <c r="A756" t="s">
        <v>1879</v>
      </c>
      <c r="B756" t="s">
        <v>864</v>
      </c>
      <c r="C756" t="s">
        <v>2846</v>
      </c>
      <c r="D756" t="s">
        <v>2949</v>
      </c>
      <c r="E756" t="s">
        <v>19</v>
      </c>
      <c r="F756" s="1">
        <v>45972</v>
      </c>
      <c r="G756" s="1">
        <v>38281</v>
      </c>
      <c r="H756" t="s">
        <v>1880</v>
      </c>
      <c r="I756" t="s">
        <v>36</v>
      </c>
      <c r="J756" t="s">
        <v>92</v>
      </c>
      <c r="K756" t="s">
        <v>271</v>
      </c>
      <c r="L756" t="s">
        <v>446</v>
      </c>
      <c r="M756" t="s">
        <v>459</v>
      </c>
      <c r="O756" t="s">
        <v>729</v>
      </c>
      <c r="P756">
        <v>30</v>
      </c>
    </row>
    <row r="757" spans="1:16" x14ac:dyDescent="0.25">
      <c r="A757" t="s">
        <v>2072</v>
      </c>
      <c r="B757" t="s">
        <v>864</v>
      </c>
      <c r="C757" t="s">
        <v>2906</v>
      </c>
      <c r="D757" t="s">
        <v>2949</v>
      </c>
      <c r="E757" t="s">
        <v>28</v>
      </c>
      <c r="F757" s="1">
        <v>45972</v>
      </c>
      <c r="G757" s="1">
        <v>37948</v>
      </c>
      <c r="H757" t="s">
        <v>2073</v>
      </c>
      <c r="I757" t="s">
        <v>36</v>
      </c>
      <c r="J757" t="s">
        <v>92</v>
      </c>
      <c r="K757" t="s">
        <v>271</v>
      </c>
      <c r="L757" t="s">
        <v>446</v>
      </c>
      <c r="M757" t="s">
        <v>459</v>
      </c>
      <c r="O757" t="s">
        <v>729</v>
      </c>
      <c r="P757">
        <v>30</v>
      </c>
    </row>
    <row r="758" spans="1:16" x14ac:dyDescent="0.25">
      <c r="A758" t="s">
        <v>925</v>
      </c>
      <c r="B758" t="s">
        <v>864</v>
      </c>
      <c r="C758" t="s">
        <v>924</v>
      </c>
      <c r="D758" t="s">
        <v>2949</v>
      </c>
      <c r="E758" t="s">
        <v>19</v>
      </c>
      <c r="F758" s="1">
        <v>45973</v>
      </c>
      <c r="G758" s="1">
        <v>38527</v>
      </c>
      <c r="H758" t="s">
        <v>2003</v>
      </c>
      <c r="I758" t="s">
        <v>36</v>
      </c>
      <c r="J758" t="s">
        <v>92</v>
      </c>
      <c r="K758" t="s">
        <v>271</v>
      </c>
      <c r="L758" t="s">
        <v>446</v>
      </c>
      <c r="M758" t="s">
        <v>459</v>
      </c>
      <c r="O758" t="s">
        <v>729</v>
      </c>
      <c r="P758">
        <v>30</v>
      </c>
    </row>
    <row r="759" spans="1:16" x14ac:dyDescent="0.25">
      <c r="A759" t="s">
        <v>1089</v>
      </c>
      <c r="B759" t="s">
        <v>864</v>
      </c>
      <c r="C759" t="s">
        <v>1120</v>
      </c>
      <c r="D759" t="s">
        <v>2949</v>
      </c>
      <c r="E759" t="s">
        <v>19</v>
      </c>
      <c r="F759" s="1">
        <v>45974</v>
      </c>
      <c r="G759" s="1">
        <v>37582</v>
      </c>
      <c r="H759" t="s">
        <v>1925</v>
      </c>
      <c r="I759" t="s">
        <v>36</v>
      </c>
      <c r="J759" t="s">
        <v>92</v>
      </c>
      <c r="K759" t="s">
        <v>271</v>
      </c>
      <c r="L759" t="s">
        <v>446</v>
      </c>
      <c r="M759" t="s">
        <v>459</v>
      </c>
      <c r="O759" t="s">
        <v>729</v>
      </c>
      <c r="P759">
        <v>30</v>
      </c>
    </row>
    <row r="760" spans="1:16" x14ac:dyDescent="0.25">
      <c r="A760" t="s">
        <v>1282</v>
      </c>
      <c r="B760" t="s">
        <v>864</v>
      </c>
      <c r="C760" t="s">
        <v>1281</v>
      </c>
      <c r="D760" t="s">
        <v>2949</v>
      </c>
      <c r="E760" t="s">
        <v>19</v>
      </c>
      <c r="F760" s="1">
        <v>45974</v>
      </c>
      <c r="G760" s="1">
        <v>37543</v>
      </c>
      <c r="H760" t="s">
        <v>1949</v>
      </c>
      <c r="I760" t="s">
        <v>36</v>
      </c>
      <c r="J760" t="s">
        <v>92</v>
      </c>
      <c r="K760" t="s">
        <v>271</v>
      </c>
      <c r="L760" t="s">
        <v>446</v>
      </c>
      <c r="M760" t="s">
        <v>459</v>
      </c>
      <c r="O760" t="s">
        <v>729</v>
      </c>
      <c r="P760">
        <v>30</v>
      </c>
    </row>
    <row r="761" spans="1:16" x14ac:dyDescent="0.25">
      <c r="A761" t="s">
        <v>2089</v>
      </c>
      <c r="B761" t="s">
        <v>864</v>
      </c>
      <c r="C761" t="s">
        <v>2836</v>
      </c>
      <c r="D761" t="s">
        <v>2949</v>
      </c>
      <c r="E761" t="s">
        <v>19</v>
      </c>
      <c r="F761" s="1">
        <v>45974</v>
      </c>
      <c r="G761" s="1">
        <v>37151</v>
      </c>
      <c r="H761" t="s">
        <v>2090</v>
      </c>
      <c r="I761" t="s">
        <v>36</v>
      </c>
      <c r="J761" t="s">
        <v>92</v>
      </c>
      <c r="K761" t="s">
        <v>271</v>
      </c>
      <c r="L761" t="s">
        <v>446</v>
      </c>
      <c r="M761" t="s">
        <v>459</v>
      </c>
      <c r="O761" t="s">
        <v>729</v>
      </c>
      <c r="P761">
        <v>30</v>
      </c>
    </row>
    <row r="762" spans="1:16" x14ac:dyDescent="0.25">
      <c r="A762" t="s">
        <v>883</v>
      </c>
      <c r="B762" t="s">
        <v>17</v>
      </c>
      <c r="C762" t="s">
        <v>882</v>
      </c>
      <c r="D762" t="s">
        <v>2775</v>
      </c>
      <c r="E762" t="s">
        <v>28</v>
      </c>
      <c r="F762" s="1">
        <v>45973</v>
      </c>
      <c r="G762" s="1">
        <v>36158</v>
      </c>
      <c r="H762" t="s">
        <v>1600</v>
      </c>
      <c r="I762" t="s">
        <v>36</v>
      </c>
      <c r="J762" t="s">
        <v>43</v>
      </c>
      <c r="K762" t="s">
        <v>54</v>
      </c>
      <c r="L762" t="s">
        <v>446</v>
      </c>
      <c r="M762" t="s">
        <v>24</v>
      </c>
      <c r="N762" t="s">
        <v>443</v>
      </c>
      <c r="O762" t="s">
        <v>26</v>
      </c>
      <c r="P762">
        <v>42.5</v>
      </c>
    </row>
    <row r="763" spans="1:16" x14ac:dyDescent="0.25">
      <c r="A763" t="s">
        <v>817</v>
      </c>
      <c r="B763" t="s">
        <v>864</v>
      </c>
      <c r="C763" t="s">
        <v>816</v>
      </c>
      <c r="D763" t="s">
        <v>2949</v>
      </c>
      <c r="E763" t="s">
        <v>19</v>
      </c>
      <c r="F763" s="1">
        <v>45974</v>
      </c>
      <c r="G763" s="1">
        <v>38873</v>
      </c>
      <c r="H763" t="s">
        <v>2752</v>
      </c>
      <c r="I763" t="s">
        <v>36</v>
      </c>
      <c r="J763" t="s">
        <v>92</v>
      </c>
      <c r="K763" t="s">
        <v>271</v>
      </c>
      <c r="L763" t="s">
        <v>446</v>
      </c>
      <c r="M763" t="s">
        <v>459</v>
      </c>
      <c r="O763" t="s">
        <v>729</v>
      </c>
      <c r="P763">
        <v>30</v>
      </c>
    </row>
    <row r="764" spans="1:16" x14ac:dyDescent="0.25">
      <c r="A764" t="s">
        <v>1337</v>
      </c>
      <c r="B764" t="s">
        <v>864</v>
      </c>
      <c r="C764" t="s">
        <v>1336</v>
      </c>
      <c r="D764" t="s">
        <v>2949</v>
      </c>
      <c r="E764" t="s">
        <v>19</v>
      </c>
      <c r="F764" s="1">
        <v>45974</v>
      </c>
      <c r="G764" s="1">
        <v>36304</v>
      </c>
      <c r="H764" t="s">
        <v>1897</v>
      </c>
      <c r="I764" t="s">
        <v>36</v>
      </c>
      <c r="J764" t="s">
        <v>92</v>
      </c>
      <c r="K764" t="s">
        <v>271</v>
      </c>
      <c r="L764" t="s">
        <v>446</v>
      </c>
      <c r="M764" t="s">
        <v>459</v>
      </c>
      <c r="O764" t="s">
        <v>729</v>
      </c>
      <c r="P764">
        <v>30</v>
      </c>
    </row>
    <row r="765" spans="1:16" x14ac:dyDescent="0.25">
      <c r="A765" t="s">
        <v>2824</v>
      </c>
      <c r="B765" t="s">
        <v>864</v>
      </c>
      <c r="C765" t="s">
        <v>2823</v>
      </c>
      <c r="D765" t="s">
        <v>2949</v>
      </c>
      <c r="E765" t="s">
        <v>19</v>
      </c>
      <c r="F765" s="1">
        <v>45973</v>
      </c>
      <c r="G765" s="1">
        <v>35919</v>
      </c>
      <c r="H765" t="s">
        <v>2825</v>
      </c>
      <c r="I765" t="s">
        <v>36</v>
      </c>
      <c r="J765" t="s">
        <v>92</v>
      </c>
      <c r="K765" t="s">
        <v>271</v>
      </c>
      <c r="L765" t="s">
        <v>446</v>
      </c>
      <c r="M765" t="s">
        <v>459</v>
      </c>
      <c r="O765" t="s">
        <v>729</v>
      </c>
      <c r="P765">
        <v>30</v>
      </c>
    </row>
    <row r="766" spans="1:16" x14ac:dyDescent="0.25">
      <c r="A766" t="s">
        <v>2894</v>
      </c>
      <c r="B766" t="s">
        <v>864</v>
      </c>
      <c r="C766" t="s">
        <v>2893</v>
      </c>
      <c r="D766" t="s">
        <v>2949</v>
      </c>
      <c r="E766" t="s">
        <v>28</v>
      </c>
      <c r="F766" s="1">
        <v>45973</v>
      </c>
      <c r="G766" s="1">
        <v>36216</v>
      </c>
      <c r="H766" t="s">
        <v>2895</v>
      </c>
      <c r="I766" t="s">
        <v>36</v>
      </c>
      <c r="J766" t="s">
        <v>92</v>
      </c>
      <c r="K766" t="s">
        <v>271</v>
      </c>
      <c r="L766" t="s">
        <v>446</v>
      </c>
      <c r="M766" t="s">
        <v>459</v>
      </c>
      <c r="O766" t="s">
        <v>729</v>
      </c>
      <c r="P766">
        <v>30</v>
      </c>
    </row>
    <row r="767" spans="1:16" x14ac:dyDescent="0.25">
      <c r="A767" t="s">
        <v>2941</v>
      </c>
      <c r="B767" t="s">
        <v>864</v>
      </c>
      <c r="C767" t="s">
        <v>2955</v>
      </c>
      <c r="D767" t="s">
        <v>2949</v>
      </c>
      <c r="E767" t="s">
        <v>19</v>
      </c>
      <c r="F767" s="1">
        <v>45974</v>
      </c>
      <c r="G767" s="1">
        <v>37550</v>
      </c>
      <c r="I767" t="s">
        <v>36</v>
      </c>
      <c r="J767" t="s">
        <v>92</v>
      </c>
      <c r="K767" t="s">
        <v>271</v>
      </c>
      <c r="L767" t="s">
        <v>446</v>
      </c>
      <c r="M767" t="s">
        <v>459</v>
      </c>
      <c r="O767" t="s">
        <v>729</v>
      </c>
      <c r="P767">
        <v>30</v>
      </c>
    </row>
    <row r="768" spans="1:16" x14ac:dyDescent="0.25">
      <c r="A768" t="s">
        <v>2064</v>
      </c>
      <c r="B768" t="s">
        <v>864</v>
      </c>
      <c r="C768" t="s">
        <v>2879</v>
      </c>
      <c r="D768" t="s">
        <v>2949</v>
      </c>
      <c r="E768" t="s">
        <v>28</v>
      </c>
      <c r="F768" s="1">
        <v>45974</v>
      </c>
      <c r="G768" s="1">
        <v>37382</v>
      </c>
      <c r="H768" t="s">
        <v>2880</v>
      </c>
      <c r="I768" t="s">
        <v>36</v>
      </c>
      <c r="J768" t="s">
        <v>92</v>
      </c>
      <c r="K768" t="s">
        <v>271</v>
      </c>
      <c r="L768" t="s">
        <v>446</v>
      </c>
      <c r="M768" t="s">
        <v>459</v>
      </c>
      <c r="O768" t="s">
        <v>729</v>
      </c>
      <c r="P768">
        <v>30</v>
      </c>
    </row>
    <row r="769" spans="1:16" x14ac:dyDescent="0.25">
      <c r="A769" t="s">
        <v>2070</v>
      </c>
      <c r="B769" t="s">
        <v>864</v>
      </c>
      <c r="C769" t="s">
        <v>2847</v>
      </c>
      <c r="D769" t="s">
        <v>2949</v>
      </c>
      <c r="E769" t="s">
        <v>19</v>
      </c>
      <c r="F769" s="1">
        <v>45972</v>
      </c>
      <c r="G769" s="1">
        <v>38637</v>
      </c>
      <c r="H769" t="s">
        <v>2071</v>
      </c>
      <c r="I769" t="s">
        <v>36</v>
      </c>
      <c r="J769" t="s">
        <v>92</v>
      </c>
      <c r="K769" t="s">
        <v>271</v>
      </c>
      <c r="L769" t="s">
        <v>446</v>
      </c>
      <c r="M769" t="s">
        <v>459</v>
      </c>
      <c r="O769" t="s">
        <v>729</v>
      </c>
      <c r="P769">
        <v>30</v>
      </c>
    </row>
    <row r="770" spans="1:16" x14ac:dyDescent="0.25">
      <c r="A770" t="s">
        <v>1869</v>
      </c>
      <c r="B770" t="s">
        <v>864</v>
      </c>
      <c r="C770" t="s">
        <v>2844</v>
      </c>
      <c r="D770" t="s">
        <v>2949</v>
      </c>
      <c r="E770" t="s">
        <v>28</v>
      </c>
      <c r="F770" s="1">
        <v>45972</v>
      </c>
      <c r="G770" s="1">
        <v>38223</v>
      </c>
      <c r="H770" t="s">
        <v>2845</v>
      </c>
      <c r="I770" t="s">
        <v>36</v>
      </c>
      <c r="J770" t="s">
        <v>92</v>
      </c>
      <c r="K770" t="s">
        <v>271</v>
      </c>
      <c r="L770" t="s">
        <v>446</v>
      </c>
      <c r="M770" t="s">
        <v>459</v>
      </c>
      <c r="O770" t="s">
        <v>729</v>
      </c>
      <c r="P770">
        <v>30</v>
      </c>
    </row>
    <row r="771" spans="1:16" x14ac:dyDescent="0.25">
      <c r="A771" t="s">
        <v>2942</v>
      </c>
      <c r="B771" t="s">
        <v>864</v>
      </c>
      <c r="C771" t="s">
        <v>2956</v>
      </c>
      <c r="D771" t="s">
        <v>2949</v>
      </c>
      <c r="E771" t="s">
        <v>19</v>
      </c>
      <c r="F771" s="1">
        <v>45974</v>
      </c>
      <c r="G771" s="1">
        <v>39221</v>
      </c>
      <c r="I771" t="s">
        <v>36</v>
      </c>
      <c r="J771" t="s">
        <v>92</v>
      </c>
      <c r="K771" t="s">
        <v>271</v>
      </c>
      <c r="L771" t="s">
        <v>446</v>
      </c>
      <c r="M771" t="s">
        <v>459</v>
      </c>
      <c r="O771" t="s">
        <v>729</v>
      </c>
      <c r="P771">
        <v>30</v>
      </c>
    </row>
    <row r="772" spans="1:16" x14ac:dyDescent="0.25">
      <c r="A772" t="s">
        <v>2068</v>
      </c>
      <c r="B772" t="s">
        <v>864</v>
      </c>
      <c r="C772" t="s">
        <v>2837</v>
      </c>
      <c r="D772" t="s">
        <v>2949</v>
      </c>
      <c r="E772" t="s">
        <v>19</v>
      </c>
      <c r="F772" s="1">
        <v>45974</v>
      </c>
      <c r="G772" s="1">
        <v>37748</v>
      </c>
      <c r="H772" t="s">
        <v>2069</v>
      </c>
      <c r="I772" t="s">
        <v>36</v>
      </c>
      <c r="J772" t="s">
        <v>92</v>
      </c>
      <c r="K772" t="s">
        <v>271</v>
      </c>
      <c r="L772" t="s">
        <v>446</v>
      </c>
      <c r="M772" t="s">
        <v>459</v>
      </c>
      <c r="O772" t="s">
        <v>729</v>
      </c>
      <c r="P772">
        <v>30</v>
      </c>
    </row>
    <row r="773" spans="1:16" x14ac:dyDescent="0.25">
      <c r="A773" t="s">
        <v>954</v>
      </c>
      <c r="B773" t="s">
        <v>17</v>
      </c>
      <c r="C773" t="s">
        <v>465</v>
      </c>
      <c r="D773" t="s">
        <v>2775</v>
      </c>
      <c r="E773" t="s">
        <v>19</v>
      </c>
      <c r="F773" s="1">
        <v>45976</v>
      </c>
      <c r="G773" s="1">
        <v>23905</v>
      </c>
      <c r="H773" t="s">
        <v>1422</v>
      </c>
      <c r="I773" t="s">
        <v>30</v>
      </c>
      <c r="J773" t="s">
        <v>96</v>
      </c>
      <c r="K773" t="s">
        <v>949</v>
      </c>
      <c r="L773" t="s">
        <v>446</v>
      </c>
      <c r="M773" t="s">
        <v>24</v>
      </c>
      <c r="N773" t="s">
        <v>430</v>
      </c>
      <c r="O773" t="s">
        <v>26</v>
      </c>
      <c r="P773">
        <v>42.5</v>
      </c>
    </row>
    <row r="774" spans="1:16" x14ac:dyDescent="0.25">
      <c r="A774" t="s">
        <v>1231</v>
      </c>
      <c r="B774" t="s">
        <v>17</v>
      </c>
      <c r="C774" t="s">
        <v>1230</v>
      </c>
      <c r="D774" t="s">
        <v>2775</v>
      </c>
      <c r="E774" t="s">
        <v>19</v>
      </c>
      <c r="F774" s="1">
        <v>45974</v>
      </c>
      <c r="G774" s="1">
        <v>26697</v>
      </c>
      <c r="H774" t="s">
        <v>1438</v>
      </c>
      <c r="I774" t="s">
        <v>80</v>
      </c>
      <c r="J774" t="s">
        <v>81</v>
      </c>
      <c r="K774" t="s">
        <v>169</v>
      </c>
      <c r="L774" t="s">
        <v>446</v>
      </c>
      <c r="M774" t="s">
        <v>170</v>
      </c>
      <c r="N774" t="s">
        <v>430</v>
      </c>
      <c r="O774" t="s">
        <v>26</v>
      </c>
      <c r="P774">
        <v>44</v>
      </c>
    </row>
    <row r="775" spans="1:16" x14ac:dyDescent="0.25">
      <c r="A775" t="s">
        <v>2885</v>
      </c>
      <c r="B775" t="s">
        <v>864</v>
      </c>
      <c r="C775" t="s">
        <v>2884</v>
      </c>
      <c r="D775" t="s">
        <v>2949</v>
      </c>
      <c r="E775" t="s">
        <v>19</v>
      </c>
      <c r="F775" s="1">
        <v>45974</v>
      </c>
      <c r="G775" s="1">
        <v>37800</v>
      </c>
      <c r="H775" t="s">
        <v>2886</v>
      </c>
      <c r="I775" t="s">
        <v>36</v>
      </c>
      <c r="J775" t="s">
        <v>92</v>
      </c>
      <c r="K775" t="s">
        <v>271</v>
      </c>
      <c r="L775" t="s">
        <v>446</v>
      </c>
      <c r="M775" t="s">
        <v>459</v>
      </c>
      <c r="O775" t="s">
        <v>729</v>
      </c>
      <c r="P775">
        <v>30</v>
      </c>
    </row>
    <row r="776" spans="1:16" x14ac:dyDescent="0.25">
      <c r="A776" t="s">
        <v>1875</v>
      </c>
      <c r="B776" t="s">
        <v>864</v>
      </c>
      <c r="C776" t="s">
        <v>2848</v>
      </c>
      <c r="D776" t="s">
        <v>2949</v>
      </c>
      <c r="E776" t="s">
        <v>19</v>
      </c>
      <c r="F776" s="1">
        <v>45974</v>
      </c>
      <c r="G776" s="1">
        <v>38722</v>
      </c>
      <c r="H776" t="s">
        <v>1876</v>
      </c>
      <c r="I776" t="s">
        <v>36</v>
      </c>
      <c r="J776" t="s">
        <v>92</v>
      </c>
      <c r="K776" t="s">
        <v>271</v>
      </c>
      <c r="L776" t="s">
        <v>446</v>
      </c>
      <c r="M776" t="s">
        <v>459</v>
      </c>
      <c r="O776" t="s">
        <v>729</v>
      </c>
      <c r="P776">
        <v>30</v>
      </c>
    </row>
    <row r="777" spans="1:16" x14ac:dyDescent="0.25">
      <c r="A777" t="s">
        <v>1843</v>
      </c>
      <c r="B777" t="s">
        <v>864</v>
      </c>
      <c r="C777" t="s">
        <v>1842</v>
      </c>
      <c r="D777" t="s">
        <v>2949</v>
      </c>
      <c r="E777" t="s">
        <v>28</v>
      </c>
      <c r="F777" s="1">
        <v>45972</v>
      </c>
      <c r="G777" s="1">
        <v>38666</v>
      </c>
      <c r="H777" t="s">
        <v>1844</v>
      </c>
      <c r="I777" t="s">
        <v>36</v>
      </c>
      <c r="J777" t="s">
        <v>92</v>
      </c>
      <c r="K777" t="s">
        <v>271</v>
      </c>
      <c r="L777" t="s">
        <v>446</v>
      </c>
      <c r="M777" t="s">
        <v>459</v>
      </c>
      <c r="O777" t="s">
        <v>729</v>
      </c>
      <c r="P777">
        <v>30</v>
      </c>
    </row>
    <row r="778" spans="1:16" x14ac:dyDescent="0.25">
      <c r="A778" t="s">
        <v>1870</v>
      </c>
      <c r="B778" t="s">
        <v>864</v>
      </c>
      <c r="C778" t="s">
        <v>2882</v>
      </c>
      <c r="D778" t="s">
        <v>2949</v>
      </c>
      <c r="E778" t="s">
        <v>19</v>
      </c>
      <c r="F778" s="1">
        <v>45971</v>
      </c>
      <c r="G778" s="1">
        <v>37532</v>
      </c>
      <c r="H778" t="s">
        <v>2883</v>
      </c>
      <c r="I778" t="s">
        <v>36</v>
      </c>
      <c r="J778" t="s">
        <v>92</v>
      </c>
      <c r="K778" t="s">
        <v>271</v>
      </c>
      <c r="L778" t="s">
        <v>446</v>
      </c>
      <c r="M778" t="s">
        <v>459</v>
      </c>
      <c r="O778" t="s">
        <v>729</v>
      </c>
      <c r="P778">
        <v>30</v>
      </c>
    </row>
    <row r="779" spans="1:16" x14ac:dyDescent="0.25">
      <c r="A779" t="s">
        <v>1320</v>
      </c>
      <c r="B779" t="s">
        <v>864</v>
      </c>
      <c r="C779" t="s">
        <v>1319</v>
      </c>
      <c r="D779" t="s">
        <v>2949</v>
      </c>
      <c r="E779" t="s">
        <v>28</v>
      </c>
      <c r="F779" s="1">
        <v>45971</v>
      </c>
      <c r="G779" s="1">
        <v>38368</v>
      </c>
      <c r="H779" t="s">
        <v>1855</v>
      </c>
      <c r="I779" t="s">
        <v>36</v>
      </c>
      <c r="J779" t="s">
        <v>92</v>
      </c>
      <c r="K779" t="s">
        <v>501</v>
      </c>
      <c r="L779" t="s">
        <v>446</v>
      </c>
      <c r="M779" t="s">
        <v>459</v>
      </c>
      <c r="O779" t="s">
        <v>729</v>
      </c>
      <c r="P779">
        <v>30</v>
      </c>
    </row>
    <row r="780" spans="1:16" x14ac:dyDescent="0.25">
      <c r="A780" t="s">
        <v>2099</v>
      </c>
      <c r="B780" t="s">
        <v>864</v>
      </c>
      <c r="C780" t="s">
        <v>2907</v>
      </c>
      <c r="D780" t="s">
        <v>2949</v>
      </c>
      <c r="E780" t="s">
        <v>28</v>
      </c>
      <c r="F780" s="1">
        <v>45975</v>
      </c>
      <c r="G780" s="1">
        <v>37123</v>
      </c>
      <c r="H780" t="s">
        <v>2908</v>
      </c>
      <c r="I780" t="s">
        <v>36</v>
      </c>
      <c r="J780" t="s">
        <v>92</v>
      </c>
      <c r="K780" t="s">
        <v>271</v>
      </c>
      <c r="L780" t="s">
        <v>446</v>
      </c>
      <c r="M780" t="s">
        <v>459</v>
      </c>
      <c r="O780" t="s">
        <v>729</v>
      </c>
      <c r="P780">
        <v>30</v>
      </c>
    </row>
    <row r="781" spans="1:16" x14ac:dyDescent="0.25">
      <c r="A781" t="s">
        <v>2067</v>
      </c>
      <c r="B781" t="s">
        <v>864</v>
      </c>
      <c r="C781" t="s">
        <v>2839</v>
      </c>
      <c r="D781" t="s">
        <v>2949</v>
      </c>
      <c r="E781" t="s">
        <v>28</v>
      </c>
      <c r="F781" s="1">
        <v>45974</v>
      </c>
      <c r="G781" s="1">
        <v>38096</v>
      </c>
      <c r="H781" t="s">
        <v>2840</v>
      </c>
      <c r="I781" t="s">
        <v>36</v>
      </c>
      <c r="J781" t="s">
        <v>92</v>
      </c>
      <c r="K781" t="s">
        <v>271</v>
      </c>
      <c r="L781" t="s">
        <v>446</v>
      </c>
      <c r="M781" t="s">
        <v>459</v>
      </c>
      <c r="O781" t="s">
        <v>729</v>
      </c>
      <c r="P781">
        <v>30</v>
      </c>
    </row>
    <row r="782" spans="1:16" x14ac:dyDescent="0.25">
      <c r="A782" t="s">
        <v>2936</v>
      </c>
      <c r="B782" t="s">
        <v>864</v>
      </c>
      <c r="C782" t="s">
        <v>2947</v>
      </c>
      <c r="D782" t="s">
        <v>2949</v>
      </c>
      <c r="E782" t="s">
        <v>28</v>
      </c>
      <c r="F782" s="1">
        <v>45975</v>
      </c>
      <c r="G782" s="1">
        <v>38014</v>
      </c>
      <c r="H782" t="s">
        <v>2959</v>
      </c>
      <c r="I782" t="s">
        <v>36</v>
      </c>
      <c r="J782" t="s">
        <v>92</v>
      </c>
      <c r="K782" t="s">
        <v>271</v>
      </c>
      <c r="L782" t="s">
        <v>446</v>
      </c>
      <c r="M782" t="s">
        <v>459</v>
      </c>
      <c r="O782" t="s">
        <v>729</v>
      </c>
      <c r="P782">
        <v>30</v>
      </c>
    </row>
    <row r="783" spans="1:16" x14ac:dyDescent="0.25">
      <c r="A783" t="s">
        <v>1877</v>
      </c>
      <c r="B783" t="s">
        <v>864</v>
      </c>
      <c r="C783" t="s">
        <v>2874</v>
      </c>
      <c r="D783" t="s">
        <v>2949</v>
      </c>
      <c r="E783" t="s">
        <v>28</v>
      </c>
      <c r="F783" s="1">
        <v>45971</v>
      </c>
      <c r="G783" s="1">
        <v>36234</v>
      </c>
      <c r="H783" t="s">
        <v>1878</v>
      </c>
      <c r="I783" t="s">
        <v>36</v>
      </c>
      <c r="J783" t="s">
        <v>92</v>
      </c>
      <c r="K783" t="s">
        <v>271</v>
      </c>
      <c r="L783" t="s">
        <v>446</v>
      </c>
      <c r="M783" t="s">
        <v>459</v>
      </c>
      <c r="O783" t="s">
        <v>729</v>
      </c>
      <c r="P783">
        <v>30</v>
      </c>
    </row>
    <row r="784" spans="1:16" x14ac:dyDescent="0.25">
      <c r="A784" t="s">
        <v>2095</v>
      </c>
      <c r="B784" t="s">
        <v>864</v>
      </c>
      <c r="C784" t="s">
        <v>2818</v>
      </c>
      <c r="D784" t="s">
        <v>2949</v>
      </c>
      <c r="E784" t="s">
        <v>19</v>
      </c>
      <c r="F784" s="1">
        <v>45975</v>
      </c>
      <c r="G784" s="1">
        <v>35196</v>
      </c>
      <c r="H784" t="s">
        <v>2819</v>
      </c>
      <c r="I784" t="s">
        <v>36</v>
      </c>
      <c r="J784" t="s">
        <v>92</v>
      </c>
      <c r="K784" t="s">
        <v>271</v>
      </c>
      <c r="L784" t="s">
        <v>446</v>
      </c>
      <c r="M784" t="s">
        <v>459</v>
      </c>
      <c r="O784" t="s">
        <v>729</v>
      </c>
      <c r="P784">
        <v>30</v>
      </c>
    </row>
    <row r="785" spans="1:16" x14ac:dyDescent="0.25">
      <c r="A785" t="s">
        <v>2091</v>
      </c>
      <c r="B785" t="s">
        <v>864</v>
      </c>
      <c r="C785" t="s">
        <v>2835</v>
      </c>
      <c r="D785" t="s">
        <v>2957</v>
      </c>
      <c r="E785" t="s">
        <v>19</v>
      </c>
      <c r="F785" s="1">
        <v>45975</v>
      </c>
      <c r="G785" s="1">
        <v>37481</v>
      </c>
      <c r="H785" t="s">
        <v>2092</v>
      </c>
      <c r="I785" t="s">
        <v>36</v>
      </c>
      <c r="J785" t="s">
        <v>92</v>
      </c>
      <c r="K785" t="s">
        <v>271</v>
      </c>
      <c r="L785" t="s">
        <v>446</v>
      </c>
      <c r="M785" t="s">
        <v>459</v>
      </c>
      <c r="O785" t="s">
        <v>729</v>
      </c>
      <c r="P785">
        <v>30</v>
      </c>
    </row>
    <row r="786" spans="1:16" x14ac:dyDescent="0.25">
      <c r="A786" t="s">
        <v>1645</v>
      </c>
      <c r="B786" t="s">
        <v>17</v>
      </c>
      <c r="C786" t="s">
        <v>1644</v>
      </c>
      <c r="D786" t="s">
        <v>2775</v>
      </c>
      <c r="E786" t="s">
        <v>19</v>
      </c>
      <c r="F786" s="1">
        <v>45976</v>
      </c>
      <c r="G786" s="1">
        <v>39191</v>
      </c>
      <c r="H786" t="s">
        <v>1646</v>
      </c>
      <c r="I786" t="s">
        <v>30</v>
      </c>
      <c r="J786" t="s">
        <v>313</v>
      </c>
      <c r="K786" t="s">
        <v>1614</v>
      </c>
      <c r="L786" t="s">
        <v>446</v>
      </c>
      <c r="M786" t="s">
        <v>24</v>
      </c>
      <c r="N786" t="s">
        <v>430</v>
      </c>
      <c r="O786" t="s">
        <v>460</v>
      </c>
      <c r="P786">
        <v>30</v>
      </c>
    </row>
    <row r="787" spans="1:16" x14ac:dyDescent="0.25">
      <c r="A787" t="s">
        <v>2096</v>
      </c>
      <c r="B787" t="s">
        <v>864</v>
      </c>
      <c r="C787" t="s">
        <v>2853</v>
      </c>
      <c r="D787" t="s">
        <v>2957</v>
      </c>
      <c r="E787" t="s">
        <v>28</v>
      </c>
      <c r="F787" s="1">
        <v>45979</v>
      </c>
      <c r="G787" s="1">
        <v>38639</v>
      </c>
      <c r="H787" t="s">
        <v>2854</v>
      </c>
      <c r="I787" t="s">
        <v>36</v>
      </c>
      <c r="J787" t="s">
        <v>92</v>
      </c>
      <c r="K787" t="s">
        <v>271</v>
      </c>
      <c r="L787" t="s">
        <v>446</v>
      </c>
      <c r="M787" t="s">
        <v>459</v>
      </c>
      <c r="O787" t="s">
        <v>729</v>
      </c>
      <c r="P787">
        <v>30</v>
      </c>
    </row>
    <row r="788" spans="1:16" x14ac:dyDescent="0.25">
      <c r="A788" t="s">
        <v>1093</v>
      </c>
      <c r="B788" t="s">
        <v>864</v>
      </c>
      <c r="C788" t="s">
        <v>1124</v>
      </c>
      <c r="D788" t="s">
        <v>2957</v>
      </c>
      <c r="E788" t="s">
        <v>28</v>
      </c>
      <c r="F788" s="1">
        <v>45979</v>
      </c>
      <c r="G788" s="1">
        <v>37538</v>
      </c>
      <c r="H788" t="s">
        <v>1948</v>
      </c>
      <c r="I788" t="s">
        <v>36</v>
      </c>
      <c r="J788" t="s">
        <v>92</v>
      </c>
      <c r="K788" t="s">
        <v>271</v>
      </c>
      <c r="L788" t="s">
        <v>446</v>
      </c>
      <c r="M788" t="s">
        <v>459</v>
      </c>
      <c r="O788" t="s">
        <v>729</v>
      </c>
      <c r="P788">
        <v>30</v>
      </c>
    </row>
    <row r="789" spans="1:16" x14ac:dyDescent="0.25">
      <c r="A789" t="s">
        <v>1310</v>
      </c>
      <c r="B789" t="s">
        <v>864</v>
      </c>
      <c r="C789" t="s">
        <v>1309</v>
      </c>
      <c r="D789" t="s">
        <v>2957</v>
      </c>
      <c r="E789" t="s">
        <v>28</v>
      </c>
      <c r="F789" s="1">
        <v>45979</v>
      </c>
      <c r="G789" s="1">
        <v>38740</v>
      </c>
      <c r="H789" t="s">
        <v>2016</v>
      </c>
      <c r="I789" t="s">
        <v>36</v>
      </c>
      <c r="J789" t="s">
        <v>92</v>
      </c>
      <c r="K789" t="s">
        <v>271</v>
      </c>
      <c r="L789" t="s">
        <v>446</v>
      </c>
      <c r="M789" t="s">
        <v>459</v>
      </c>
      <c r="O789" t="s">
        <v>729</v>
      </c>
      <c r="P789">
        <v>30</v>
      </c>
    </row>
    <row r="790" spans="1:16" x14ac:dyDescent="0.25">
      <c r="A790" t="s">
        <v>980</v>
      </c>
      <c r="B790" t="s">
        <v>864</v>
      </c>
      <c r="C790" t="s">
        <v>979</v>
      </c>
      <c r="D790" t="s">
        <v>2957</v>
      </c>
      <c r="E790" t="s">
        <v>28</v>
      </c>
      <c r="F790" s="1">
        <v>45979</v>
      </c>
      <c r="G790" s="1">
        <v>37752</v>
      </c>
      <c r="H790" t="s">
        <v>1956</v>
      </c>
      <c r="I790" t="s">
        <v>36</v>
      </c>
      <c r="J790" t="s">
        <v>92</v>
      </c>
      <c r="K790" t="s">
        <v>271</v>
      </c>
      <c r="L790" t="s">
        <v>446</v>
      </c>
      <c r="M790" t="s">
        <v>459</v>
      </c>
      <c r="O790" t="s">
        <v>729</v>
      </c>
      <c r="P790">
        <v>30</v>
      </c>
    </row>
    <row r="791" spans="1:16" x14ac:dyDescent="0.25">
      <c r="A791" t="s">
        <v>1339</v>
      </c>
      <c r="B791" t="s">
        <v>864</v>
      </c>
      <c r="C791" t="s">
        <v>1338</v>
      </c>
      <c r="D791" t="s">
        <v>2957</v>
      </c>
      <c r="E791" t="s">
        <v>28</v>
      </c>
      <c r="F791" s="1">
        <v>45979</v>
      </c>
      <c r="G791" s="1">
        <v>38669</v>
      </c>
      <c r="H791" t="s">
        <v>2749</v>
      </c>
      <c r="I791" t="s">
        <v>36</v>
      </c>
      <c r="J791" t="s">
        <v>92</v>
      </c>
      <c r="K791" t="s">
        <v>271</v>
      </c>
      <c r="L791" t="s">
        <v>446</v>
      </c>
      <c r="M791" t="s">
        <v>459</v>
      </c>
      <c r="O791" t="s">
        <v>729</v>
      </c>
      <c r="P791">
        <v>30</v>
      </c>
    </row>
    <row r="792" spans="1:16" x14ac:dyDescent="0.25">
      <c r="A792" t="s">
        <v>1840</v>
      </c>
      <c r="B792" t="s">
        <v>864</v>
      </c>
      <c r="C792" t="s">
        <v>1838</v>
      </c>
      <c r="D792" t="s">
        <v>2949</v>
      </c>
      <c r="E792" t="s">
        <v>19</v>
      </c>
      <c r="F792" s="1">
        <v>45975</v>
      </c>
      <c r="G792" s="1">
        <v>37438</v>
      </c>
      <c r="H792" t="s">
        <v>1841</v>
      </c>
      <c r="I792" t="s">
        <v>36</v>
      </c>
      <c r="J792" t="s">
        <v>92</v>
      </c>
      <c r="K792" t="s">
        <v>271</v>
      </c>
      <c r="L792" t="s">
        <v>446</v>
      </c>
      <c r="M792" t="s">
        <v>459</v>
      </c>
      <c r="O792" t="s">
        <v>729</v>
      </c>
      <c r="P792">
        <v>30</v>
      </c>
    </row>
    <row r="793" spans="1:16" x14ac:dyDescent="0.25">
      <c r="A793" t="s">
        <v>1109</v>
      </c>
      <c r="B793" t="s">
        <v>864</v>
      </c>
      <c r="C793" t="s">
        <v>1140</v>
      </c>
      <c r="D793" t="s">
        <v>2957</v>
      </c>
      <c r="E793" t="s">
        <v>28</v>
      </c>
      <c r="F793" s="1">
        <v>45976</v>
      </c>
      <c r="G793" s="1">
        <v>32398</v>
      </c>
      <c r="H793" t="s">
        <v>1856</v>
      </c>
      <c r="I793" t="s">
        <v>36</v>
      </c>
      <c r="J793" t="s">
        <v>92</v>
      </c>
      <c r="K793" t="s">
        <v>501</v>
      </c>
      <c r="L793" t="s">
        <v>446</v>
      </c>
      <c r="M793" t="s">
        <v>459</v>
      </c>
      <c r="O793" t="s">
        <v>729</v>
      </c>
      <c r="P793">
        <v>30</v>
      </c>
    </row>
    <row r="794" spans="1:16" x14ac:dyDescent="0.25">
      <c r="A794" t="s">
        <v>2093</v>
      </c>
      <c r="B794" t="s">
        <v>864</v>
      </c>
      <c r="C794" t="s">
        <v>2849</v>
      </c>
      <c r="D794" t="s">
        <v>2957</v>
      </c>
      <c r="E794" t="s">
        <v>28</v>
      </c>
      <c r="F794" s="1">
        <v>45976</v>
      </c>
      <c r="G794" s="1">
        <v>38909</v>
      </c>
      <c r="H794" t="s">
        <v>2094</v>
      </c>
      <c r="I794" t="s">
        <v>36</v>
      </c>
      <c r="J794" t="s">
        <v>92</v>
      </c>
      <c r="K794" t="s">
        <v>271</v>
      </c>
      <c r="L794" t="s">
        <v>446</v>
      </c>
      <c r="M794" t="s">
        <v>459</v>
      </c>
      <c r="O794" t="s">
        <v>729</v>
      </c>
      <c r="P794">
        <v>30</v>
      </c>
    </row>
    <row r="795" spans="1:16" x14ac:dyDescent="0.25">
      <c r="A795" t="s">
        <v>1048</v>
      </c>
      <c r="B795" t="s">
        <v>864</v>
      </c>
      <c r="C795" t="s">
        <v>1047</v>
      </c>
      <c r="D795" t="s">
        <v>2949</v>
      </c>
      <c r="E795" t="s">
        <v>28</v>
      </c>
      <c r="F795" s="1">
        <v>45975</v>
      </c>
      <c r="G795" s="1">
        <v>38851</v>
      </c>
      <c r="H795" t="s">
        <v>2060</v>
      </c>
      <c r="I795" t="s">
        <v>36</v>
      </c>
      <c r="J795" t="s">
        <v>92</v>
      </c>
      <c r="K795" t="s">
        <v>271</v>
      </c>
      <c r="L795" t="s">
        <v>446</v>
      </c>
      <c r="M795" t="s">
        <v>459</v>
      </c>
      <c r="O795" t="s">
        <v>729</v>
      </c>
      <c r="P795">
        <v>30</v>
      </c>
    </row>
    <row r="796" spans="1:16" x14ac:dyDescent="0.25">
      <c r="A796" t="s">
        <v>743</v>
      </c>
      <c r="B796" t="s">
        <v>864</v>
      </c>
      <c r="C796" t="s">
        <v>742</v>
      </c>
      <c r="D796" t="s">
        <v>2949</v>
      </c>
      <c r="E796" t="s">
        <v>19</v>
      </c>
      <c r="F796" s="1">
        <v>45976</v>
      </c>
      <c r="G796" s="1">
        <v>35496</v>
      </c>
      <c r="H796" t="s">
        <v>1890</v>
      </c>
      <c r="I796" t="s">
        <v>36</v>
      </c>
      <c r="J796" t="s">
        <v>92</v>
      </c>
      <c r="K796" t="s">
        <v>271</v>
      </c>
      <c r="L796" t="s">
        <v>446</v>
      </c>
      <c r="M796" t="s">
        <v>459</v>
      </c>
      <c r="O796" t="s">
        <v>729</v>
      </c>
      <c r="P796">
        <v>30</v>
      </c>
    </row>
    <row r="797" spans="1:16" x14ac:dyDescent="0.25">
      <c r="A797" t="s">
        <v>968</v>
      </c>
      <c r="B797" t="s">
        <v>864</v>
      </c>
      <c r="C797" t="s">
        <v>967</v>
      </c>
      <c r="D797" t="s">
        <v>2949</v>
      </c>
      <c r="E797" t="s">
        <v>19</v>
      </c>
      <c r="F797" s="1">
        <v>45976</v>
      </c>
      <c r="G797" s="1">
        <v>38989</v>
      </c>
      <c r="H797" t="s">
        <v>2062</v>
      </c>
      <c r="I797" t="s">
        <v>36</v>
      </c>
      <c r="J797" t="s">
        <v>92</v>
      </c>
      <c r="K797" t="s">
        <v>44</v>
      </c>
      <c r="L797" t="s">
        <v>446</v>
      </c>
      <c r="M797" t="s">
        <v>459</v>
      </c>
      <c r="O797" t="s">
        <v>729</v>
      </c>
      <c r="P797">
        <v>30</v>
      </c>
    </row>
    <row r="798" spans="1:16" x14ac:dyDescent="0.25">
      <c r="A798" t="s">
        <v>1871</v>
      </c>
      <c r="B798" t="s">
        <v>864</v>
      </c>
      <c r="C798" t="s">
        <v>2838</v>
      </c>
      <c r="D798" t="s">
        <v>2949</v>
      </c>
      <c r="E798" t="s">
        <v>28</v>
      </c>
      <c r="F798" s="1">
        <v>45975</v>
      </c>
      <c r="G798" s="1">
        <v>37842</v>
      </c>
      <c r="H798" t="s">
        <v>1872</v>
      </c>
      <c r="I798" t="s">
        <v>36</v>
      </c>
      <c r="J798" t="s">
        <v>92</v>
      </c>
      <c r="K798" t="s">
        <v>271</v>
      </c>
      <c r="L798" t="s">
        <v>446</v>
      </c>
      <c r="M798" t="s">
        <v>459</v>
      </c>
      <c r="O798" t="s">
        <v>729</v>
      </c>
      <c r="P798">
        <v>30</v>
      </c>
    </row>
    <row r="799" spans="1:16" x14ac:dyDescent="0.25">
      <c r="A799" t="s">
        <v>793</v>
      </c>
      <c r="B799" t="s">
        <v>864</v>
      </c>
      <c r="C799" t="s">
        <v>792</v>
      </c>
      <c r="D799" t="s">
        <v>2949</v>
      </c>
      <c r="E799" t="s">
        <v>19</v>
      </c>
      <c r="F799" s="1">
        <v>45976</v>
      </c>
      <c r="G799" s="1">
        <v>37834</v>
      </c>
      <c r="H799" t="s">
        <v>1966</v>
      </c>
      <c r="I799" t="s">
        <v>36</v>
      </c>
      <c r="J799" t="s">
        <v>92</v>
      </c>
      <c r="K799" t="s">
        <v>271</v>
      </c>
      <c r="L799" t="s">
        <v>446</v>
      </c>
      <c r="M799" t="s">
        <v>459</v>
      </c>
      <c r="O799" t="s">
        <v>729</v>
      </c>
      <c r="P799">
        <v>30</v>
      </c>
    </row>
    <row r="800" spans="1:16" x14ac:dyDescent="0.25">
      <c r="A800" t="s">
        <v>2074</v>
      </c>
      <c r="B800" t="s">
        <v>864</v>
      </c>
      <c r="C800" t="s">
        <v>2944</v>
      </c>
      <c r="D800" t="s">
        <v>2957</v>
      </c>
      <c r="E800" t="s">
        <v>19</v>
      </c>
      <c r="F800" s="1">
        <v>45980</v>
      </c>
      <c r="G800" s="1">
        <v>37327</v>
      </c>
      <c r="H800" t="s">
        <v>2075</v>
      </c>
      <c r="I800" t="s">
        <v>36</v>
      </c>
      <c r="J800" t="s">
        <v>92</v>
      </c>
      <c r="K800" t="s">
        <v>271</v>
      </c>
      <c r="L800" t="s">
        <v>446</v>
      </c>
      <c r="M800" t="s">
        <v>459</v>
      </c>
      <c r="O800" t="s">
        <v>729</v>
      </c>
      <c r="P800">
        <v>30</v>
      </c>
    </row>
    <row r="801" spans="1:16" x14ac:dyDescent="0.25">
      <c r="A801" t="s">
        <v>2827</v>
      </c>
      <c r="B801" t="s">
        <v>864</v>
      </c>
      <c r="C801" t="s">
        <v>2826</v>
      </c>
      <c r="D801" t="s">
        <v>2957</v>
      </c>
      <c r="E801" t="s">
        <v>28</v>
      </c>
      <c r="F801" s="1">
        <v>45980</v>
      </c>
      <c r="G801" s="1">
        <v>36208</v>
      </c>
      <c r="H801" t="s">
        <v>2828</v>
      </c>
      <c r="I801" t="s">
        <v>36</v>
      </c>
      <c r="J801" t="s">
        <v>92</v>
      </c>
      <c r="K801" t="s">
        <v>271</v>
      </c>
      <c r="L801" t="s">
        <v>446</v>
      </c>
      <c r="M801" t="s">
        <v>459</v>
      </c>
      <c r="O801" t="s">
        <v>729</v>
      </c>
      <c r="P801">
        <v>30</v>
      </c>
    </row>
    <row r="802" spans="1:16" x14ac:dyDescent="0.25">
      <c r="A802" t="s">
        <v>1105</v>
      </c>
      <c r="B802" t="s">
        <v>864</v>
      </c>
      <c r="C802" t="s">
        <v>1136</v>
      </c>
      <c r="D802" t="s">
        <v>2949</v>
      </c>
      <c r="E802" t="s">
        <v>28</v>
      </c>
      <c r="F802" s="1">
        <v>45976</v>
      </c>
      <c r="G802" s="1">
        <v>37412</v>
      </c>
      <c r="H802" t="s">
        <v>1938</v>
      </c>
      <c r="I802" t="s">
        <v>36</v>
      </c>
      <c r="J802" t="s">
        <v>92</v>
      </c>
      <c r="K802" t="s">
        <v>271</v>
      </c>
      <c r="L802" t="s">
        <v>446</v>
      </c>
      <c r="M802" t="s">
        <v>459</v>
      </c>
      <c r="O802" t="s">
        <v>729</v>
      </c>
      <c r="P802">
        <v>30</v>
      </c>
    </row>
    <row r="803" spans="1:16" x14ac:dyDescent="0.25">
      <c r="A803" t="s">
        <v>1106</v>
      </c>
      <c r="B803" t="s">
        <v>864</v>
      </c>
      <c r="C803" t="s">
        <v>1137</v>
      </c>
      <c r="D803" t="s">
        <v>2957</v>
      </c>
      <c r="E803" t="s">
        <v>28</v>
      </c>
      <c r="F803" s="1">
        <v>45981</v>
      </c>
      <c r="G803" s="1">
        <v>38964</v>
      </c>
      <c r="H803" t="s">
        <v>2061</v>
      </c>
      <c r="I803" t="s">
        <v>36</v>
      </c>
      <c r="J803" t="s">
        <v>92</v>
      </c>
      <c r="K803" t="s">
        <v>271</v>
      </c>
      <c r="L803" t="s">
        <v>446</v>
      </c>
      <c r="M803" t="s">
        <v>459</v>
      </c>
      <c r="O803" t="s">
        <v>729</v>
      </c>
      <c r="P803">
        <v>30</v>
      </c>
    </row>
    <row r="804" spans="1:16" x14ac:dyDescent="0.25">
      <c r="A804" t="s">
        <v>1035</v>
      </c>
      <c r="B804" t="s">
        <v>864</v>
      </c>
      <c r="C804" t="s">
        <v>1034</v>
      </c>
      <c r="D804" t="s">
        <v>2957</v>
      </c>
      <c r="E804" t="s">
        <v>28</v>
      </c>
      <c r="F804" s="1">
        <v>45981</v>
      </c>
      <c r="G804" s="1">
        <v>36694</v>
      </c>
      <c r="H804" t="s">
        <v>1913</v>
      </c>
      <c r="I804" t="s">
        <v>36</v>
      </c>
      <c r="J804" t="s">
        <v>92</v>
      </c>
      <c r="K804" t="s">
        <v>271</v>
      </c>
      <c r="L804" t="s">
        <v>446</v>
      </c>
      <c r="M804" t="s">
        <v>459</v>
      </c>
      <c r="O804" t="s">
        <v>729</v>
      </c>
      <c r="P804">
        <v>30</v>
      </c>
    </row>
    <row r="805" spans="1:16" x14ac:dyDescent="0.25">
      <c r="A805" t="s">
        <v>1362</v>
      </c>
      <c r="B805" t="s">
        <v>864</v>
      </c>
      <c r="C805" t="s">
        <v>1361</v>
      </c>
      <c r="D805" t="s">
        <v>2957</v>
      </c>
      <c r="E805" t="s">
        <v>28</v>
      </c>
      <c r="F805" s="1">
        <v>45980</v>
      </c>
      <c r="G805" s="1">
        <v>39224</v>
      </c>
      <c r="H805" t="s">
        <v>2965</v>
      </c>
      <c r="I805" t="s">
        <v>36</v>
      </c>
      <c r="J805" t="s">
        <v>92</v>
      </c>
      <c r="K805" t="s">
        <v>271</v>
      </c>
      <c r="L805" t="s">
        <v>446</v>
      </c>
      <c r="M805" t="s">
        <v>459</v>
      </c>
      <c r="O805" t="s">
        <v>729</v>
      </c>
      <c r="P805">
        <v>30</v>
      </c>
    </row>
    <row r="806" spans="1:16" x14ac:dyDescent="0.25">
      <c r="A806" t="s">
        <v>937</v>
      </c>
      <c r="B806" t="s">
        <v>864</v>
      </c>
      <c r="C806" t="s">
        <v>936</v>
      </c>
      <c r="D806" t="s">
        <v>2957</v>
      </c>
      <c r="E806" t="s">
        <v>19</v>
      </c>
      <c r="F806" s="1">
        <v>45980</v>
      </c>
      <c r="G806" s="1">
        <v>38737</v>
      </c>
      <c r="H806" t="s">
        <v>2014</v>
      </c>
      <c r="I806" t="s">
        <v>36</v>
      </c>
      <c r="J806" t="s">
        <v>92</v>
      </c>
      <c r="K806" t="s">
        <v>271</v>
      </c>
      <c r="L806" t="s">
        <v>446</v>
      </c>
      <c r="M806" t="s">
        <v>459</v>
      </c>
      <c r="O806" t="s">
        <v>729</v>
      </c>
      <c r="P806">
        <v>30</v>
      </c>
    </row>
    <row r="807" spans="1:16" x14ac:dyDescent="0.25">
      <c r="A807" t="s">
        <v>1103</v>
      </c>
      <c r="B807" t="s">
        <v>864</v>
      </c>
      <c r="C807" t="s">
        <v>1134</v>
      </c>
      <c r="D807" t="s">
        <v>2957</v>
      </c>
      <c r="E807" t="s">
        <v>28</v>
      </c>
      <c r="F807" s="1">
        <v>45982</v>
      </c>
      <c r="G807" s="1">
        <v>38628</v>
      </c>
      <c r="H807" t="s">
        <v>2966</v>
      </c>
      <c r="I807" t="s">
        <v>36</v>
      </c>
      <c r="J807" t="s">
        <v>92</v>
      </c>
      <c r="K807" t="s">
        <v>271</v>
      </c>
      <c r="L807" t="s">
        <v>446</v>
      </c>
      <c r="M807" t="s">
        <v>459</v>
      </c>
      <c r="O807" t="s">
        <v>729</v>
      </c>
      <c r="P807">
        <v>30</v>
      </c>
    </row>
    <row r="808" spans="1:16" x14ac:dyDescent="0.25">
      <c r="A808" t="s">
        <v>2872</v>
      </c>
      <c r="B808" t="s">
        <v>864</v>
      </c>
      <c r="C808" t="s">
        <v>2871</v>
      </c>
      <c r="D808" t="s">
        <v>2957</v>
      </c>
      <c r="E808" t="s">
        <v>19</v>
      </c>
      <c r="F808" s="1">
        <v>45982</v>
      </c>
      <c r="G808" s="1">
        <v>37830</v>
      </c>
      <c r="H808" t="s">
        <v>2873</v>
      </c>
      <c r="I808" t="s">
        <v>36</v>
      </c>
      <c r="J808" t="s">
        <v>92</v>
      </c>
      <c r="K808" t="s">
        <v>271</v>
      </c>
      <c r="L808" t="s">
        <v>446</v>
      </c>
      <c r="M808" t="s">
        <v>459</v>
      </c>
      <c r="O808" t="s">
        <v>729</v>
      </c>
      <c r="P808">
        <v>30</v>
      </c>
    </row>
    <row r="809" spans="1:16" x14ac:dyDescent="0.25">
      <c r="A809" t="s">
        <v>2029</v>
      </c>
      <c r="B809" t="s">
        <v>864</v>
      </c>
      <c r="C809" t="s">
        <v>2028</v>
      </c>
      <c r="D809" t="s">
        <v>2957</v>
      </c>
      <c r="E809" t="s">
        <v>28</v>
      </c>
      <c r="F809" s="1">
        <v>45982</v>
      </c>
      <c r="G809" s="1">
        <v>38994</v>
      </c>
      <c r="H809" t="s">
        <v>2030</v>
      </c>
      <c r="I809" t="s">
        <v>36</v>
      </c>
      <c r="J809" t="s">
        <v>92</v>
      </c>
      <c r="K809" t="s">
        <v>271</v>
      </c>
      <c r="L809" t="s">
        <v>446</v>
      </c>
      <c r="M809" t="s">
        <v>459</v>
      </c>
      <c r="O809" t="s">
        <v>729</v>
      </c>
      <c r="P809">
        <v>30</v>
      </c>
    </row>
    <row r="810" spans="1:16" x14ac:dyDescent="0.25">
      <c r="A810" t="s">
        <v>2833</v>
      </c>
      <c r="B810" t="s">
        <v>864</v>
      </c>
      <c r="C810" t="s">
        <v>2832</v>
      </c>
      <c r="D810" t="s">
        <v>2957</v>
      </c>
      <c r="E810" t="s">
        <v>28</v>
      </c>
      <c r="F810" s="1">
        <v>45982</v>
      </c>
      <c r="G810" s="1">
        <v>36990</v>
      </c>
      <c r="H810" t="s">
        <v>2834</v>
      </c>
      <c r="I810" t="s">
        <v>36</v>
      </c>
      <c r="J810" t="s">
        <v>92</v>
      </c>
      <c r="K810" t="s">
        <v>271</v>
      </c>
      <c r="L810" t="s">
        <v>446</v>
      </c>
      <c r="M810" t="s">
        <v>459</v>
      </c>
      <c r="O810" t="s">
        <v>729</v>
      </c>
      <c r="P810">
        <v>30</v>
      </c>
    </row>
    <row r="811" spans="1:16" x14ac:dyDescent="0.25">
      <c r="A811" t="s">
        <v>765</v>
      </c>
      <c r="B811" t="s">
        <v>17</v>
      </c>
      <c r="C811" t="s">
        <v>764</v>
      </c>
      <c r="D811" t="s">
        <v>2783</v>
      </c>
      <c r="E811" t="s">
        <v>19</v>
      </c>
      <c r="F811" s="1">
        <v>45981</v>
      </c>
      <c r="G811" s="1">
        <v>36958</v>
      </c>
      <c r="H811" t="s">
        <v>1593</v>
      </c>
      <c r="I811" t="s">
        <v>36</v>
      </c>
      <c r="J811" t="s">
        <v>228</v>
      </c>
      <c r="K811" t="s">
        <v>54</v>
      </c>
      <c r="L811" t="s">
        <v>446</v>
      </c>
      <c r="M811" t="s">
        <v>24</v>
      </c>
      <c r="N811" t="s">
        <v>430</v>
      </c>
      <c r="O811" t="s">
        <v>26</v>
      </c>
      <c r="P811">
        <v>42.5</v>
      </c>
    </row>
    <row r="812" spans="1:16" x14ac:dyDescent="0.25">
      <c r="A812" t="s">
        <v>1608</v>
      </c>
      <c r="B812" t="s">
        <v>17</v>
      </c>
      <c r="C812" t="s">
        <v>1607</v>
      </c>
      <c r="D812" t="s">
        <v>2783</v>
      </c>
      <c r="E812" t="s">
        <v>19</v>
      </c>
      <c r="F812" s="1">
        <v>45981</v>
      </c>
      <c r="G812" s="1">
        <v>36707</v>
      </c>
      <c r="H812" t="s">
        <v>1609</v>
      </c>
      <c r="I812" t="s">
        <v>30</v>
      </c>
      <c r="J812" t="s">
        <v>31</v>
      </c>
      <c r="K812" t="s">
        <v>32</v>
      </c>
      <c r="L812" t="s">
        <v>446</v>
      </c>
      <c r="M812" t="s">
        <v>24</v>
      </c>
      <c r="N812" t="s">
        <v>443</v>
      </c>
      <c r="O812" t="s">
        <v>26</v>
      </c>
      <c r="P812">
        <v>42.5</v>
      </c>
    </row>
    <row r="813" spans="1:16" x14ac:dyDescent="0.25">
      <c r="A813" t="s">
        <v>1213</v>
      </c>
      <c r="B813" t="s">
        <v>17</v>
      </c>
      <c r="C813" t="s">
        <v>1212</v>
      </c>
      <c r="D813" t="s">
        <v>2783</v>
      </c>
      <c r="E813" t="s">
        <v>28</v>
      </c>
      <c r="F813" s="1">
        <v>45981</v>
      </c>
      <c r="G813" s="1">
        <v>38396</v>
      </c>
      <c r="H813" t="s">
        <v>1643</v>
      </c>
      <c r="I813" t="s">
        <v>30</v>
      </c>
      <c r="J813" t="s">
        <v>31</v>
      </c>
      <c r="K813" t="s">
        <v>32</v>
      </c>
      <c r="L813" t="s">
        <v>446</v>
      </c>
      <c r="M813" t="s">
        <v>24</v>
      </c>
      <c r="N813" t="s">
        <v>430</v>
      </c>
      <c r="O813" t="s">
        <v>26</v>
      </c>
      <c r="P813">
        <v>42.5</v>
      </c>
    </row>
    <row r="814" spans="1:16" x14ac:dyDescent="0.25">
      <c r="A814" t="s">
        <v>741</v>
      </c>
      <c r="B814" t="s">
        <v>864</v>
      </c>
      <c r="C814" t="s">
        <v>740</v>
      </c>
      <c r="D814" t="s">
        <v>2957</v>
      </c>
      <c r="E814" t="s">
        <v>28</v>
      </c>
      <c r="F814" s="1">
        <v>45982</v>
      </c>
      <c r="G814" s="1">
        <v>35165</v>
      </c>
      <c r="H814" t="s">
        <v>2052</v>
      </c>
      <c r="I814" t="s">
        <v>36</v>
      </c>
      <c r="J814" t="s">
        <v>92</v>
      </c>
      <c r="K814" t="s">
        <v>271</v>
      </c>
      <c r="L814" t="s">
        <v>446</v>
      </c>
      <c r="M814" t="s">
        <v>459</v>
      </c>
      <c r="O814" t="s">
        <v>729</v>
      </c>
      <c r="P814">
        <v>30</v>
      </c>
    </row>
    <row r="815" spans="1:16" x14ac:dyDescent="0.25">
      <c r="A815" t="s">
        <v>668</v>
      </c>
      <c r="B815" t="s">
        <v>17</v>
      </c>
      <c r="C815" t="s">
        <v>667</v>
      </c>
      <c r="D815" t="s">
        <v>2783</v>
      </c>
      <c r="E815" t="s">
        <v>28</v>
      </c>
      <c r="F815" s="1">
        <v>45983</v>
      </c>
      <c r="G815" s="1">
        <v>37780</v>
      </c>
      <c r="H815" t="s">
        <v>1625</v>
      </c>
      <c r="I815" t="s">
        <v>36</v>
      </c>
      <c r="J815" t="s">
        <v>223</v>
      </c>
      <c r="K815" t="s">
        <v>54</v>
      </c>
      <c r="L815" t="s">
        <v>446</v>
      </c>
      <c r="M815" t="s">
        <v>24</v>
      </c>
      <c r="N815" t="s">
        <v>443</v>
      </c>
      <c r="O815" t="s">
        <v>26</v>
      </c>
      <c r="P815">
        <v>42.5</v>
      </c>
    </row>
    <row r="816" spans="1:16" x14ac:dyDescent="0.25">
      <c r="A816" t="s">
        <v>913</v>
      </c>
      <c r="B816" t="s">
        <v>17</v>
      </c>
      <c r="C816" t="s">
        <v>912</v>
      </c>
      <c r="D816" t="s">
        <v>2783</v>
      </c>
      <c r="E816" t="s">
        <v>19</v>
      </c>
      <c r="F816" s="1">
        <v>45983</v>
      </c>
      <c r="G816" s="1">
        <v>36788</v>
      </c>
      <c r="H816" t="s">
        <v>1626</v>
      </c>
      <c r="I816" t="s">
        <v>36</v>
      </c>
      <c r="J816" t="s">
        <v>49</v>
      </c>
      <c r="K816" t="s">
        <v>54</v>
      </c>
      <c r="L816" t="s">
        <v>446</v>
      </c>
      <c r="M816" t="s">
        <v>24</v>
      </c>
      <c r="N816" t="s">
        <v>443</v>
      </c>
      <c r="O816" t="s">
        <v>26</v>
      </c>
      <c r="P816">
        <v>42.5</v>
      </c>
    </row>
    <row r="817" spans="1:16" x14ac:dyDescent="0.25">
      <c r="A817" t="s">
        <v>1236</v>
      </c>
      <c r="B817" t="s">
        <v>17</v>
      </c>
      <c r="C817" t="s">
        <v>1235</v>
      </c>
      <c r="D817" t="s">
        <v>2783</v>
      </c>
      <c r="E817" t="s">
        <v>19</v>
      </c>
      <c r="F817" s="1">
        <v>45983</v>
      </c>
      <c r="G817" s="1">
        <v>37423</v>
      </c>
      <c r="H817" t="s">
        <v>1653</v>
      </c>
      <c r="I817" t="s">
        <v>36</v>
      </c>
      <c r="J817" t="s">
        <v>92</v>
      </c>
      <c r="K817" t="s">
        <v>1322</v>
      </c>
      <c r="L817" t="s">
        <v>446</v>
      </c>
      <c r="M817" t="s">
        <v>24</v>
      </c>
      <c r="N817" t="s">
        <v>430</v>
      </c>
      <c r="O817" t="s">
        <v>26</v>
      </c>
      <c r="P817">
        <v>42.5</v>
      </c>
    </row>
    <row r="818" spans="1:16" x14ac:dyDescent="0.25">
      <c r="A818" t="s">
        <v>1595</v>
      </c>
      <c r="B818" t="s">
        <v>17</v>
      </c>
      <c r="C818" t="s">
        <v>1594</v>
      </c>
      <c r="D818" t="s">
        <v>2783</v>
      </c>
      <c r="E818" t="s">
        <v>28</v>
      </c>
      <c r="F818" s="1">
        <v>45983</v>
      </c>
      <c r="G818" s="1">
        <v>38000</v>
      </c>
      <c r="H818" t="s">
        <v>1596</v>
      </c>
      <c r="I818" t="s">
        <v>36</v>
      </c>
      <c r="J818" t="s">
        <v>43</v>
      </c>
      <c r="K818" t="s">
        <v>54</v>
      </c>
      <c r="L818" t="s">
        <v>446</v>
      </c>
      <c r="M818" t="s">
        <v>24</v>
      </c>
      <c r="N818" t="s">
        <v>443</v>
      </c>
      <c r="O818" t="s">
        <v>26</v>
      </c>
      <c r="P818">
        <v>42.5</v>
      </c>
    </row>
    <row r="819" spans="1:16" x14ac:dyDescent="0.25">
      <c r="A819" t="s">
        <v>2786</v>
      </c>
      <c r="B819" t="s">
        <v>17</v>
      </c>
      <c r="C819" t="s">
        <v>2784</v>
      </c>
      <c r="D819" t="s">
        <v>2785</v>
      </c>
      <c r="E819" t="s">
        <v>28</v>
      </c>
      <c r="F819" s="1">
        <v>45985</v>
      </c>
      <c r="G819" s="1">
        <v>24510</v>
      </c>
      <c r="H819" t="s">
        <v>2787</v>
      </c>
      <c r="I819" t="s">
        <v>30</v>
      </c>
      <c r="J819" t="s">
        <v>313</v>
      </c>
      <c r="K819" t="s">
        <v>951</v>
      </c>
      <c r="L819" t="s">
        <v>446</v>
      </c>
      <c r="M819" t="s">
        <v>24</v>
      </c>
      <c r="N819" t="s">
        <v>443</v>
      </c>
      <c r="O819" t="s">
        <v>26</v>
      </c>
      <c r="P819">
        <v>42.5</v>
      </c>
    </row>
    <row r="820" spans="1:16" x14ac:dyDescent="0.25">
      <c r="A820" t="s">
        <v>1262</v>
      </c>
      <c r="B820" t="s">
        <v>17</v>
      </c>
      <c r="C820" t="s">
        <v>1261</v>
      </c>
      <c r="D820" t="s">
        <v>2785</v>
      </c>
      <c r="E820" t="s">
        <v>19</v>
      </c>
      <c r="F820" s="1">
        <v>45985</v>
      </c>
      <c r="G820" s="1">
        <v>35927</v>
      </c>
      <c r="H820" t="s">
        <v>1654</v>
      </c>
      <c r="I820" t="s">
        <v>36</v>
      </c>
      <c r="J820" t="s">
        <v>92</v>
      </c>
      <c r="K820" t="s">
        <v>271</v>
      </c>
      <c r="L820" t="s">
        <v>446</v>
      </c>
      <c r="M820" t="s">
        <v>24</v>
      </c>
      <c r="N820" t="s">
        <v>443</v>
      </c>
      <c r="O820" t="s">
        <v>26</v>
      </c>
      <c r="P820">
        <v>42.5</v>
      </c>
    </row>
    <row r="821" spans="1:16" x14ac:dyDescent="0.25">
      <c r="A821" t="s">
        <v>835</v>
      </c>
      <c r="B821" t="s">
        <v>864</v>
      </c>
      <c r="C821" t="s">
        <v>834</v>
      </c>
      <c r="D821" t="s">
        <v>2957</v>
      </c>
      <c r="E821" t="s">
        <v>28</v>
      </c>
      <c r="F821" s="1">
        <v>45983</v>
      </c>
      <c r="G821" s="1">
        <v>38622</v>
      </c>
      <c r="H821" t="s">
        <v>2007</v>
      </c>
      <c r="I821" t="s">
        <v>36</v>
      </c>
      <c r="J821" t="s">
        <v>92</v>
      </c>
      <c r="K821" t="s">
        <v>271</v>
      </c>
      <c r="L821" t="s">
        <v>446</v>
      </c>
      <c r="M821" t="s">
        <v>459</v>
      </c>
      <c r="O821" t="s">
        <v>729</v>
      </c>
      <c r="P821">
        <v>30</v>
      </c>
    </row>
    <row r="822" spans="1:16" x14ac:dyDescent="0.25">
      <c r="A822" t="s">
        <v>1354</v>
      </c>
      <c r="B822" t="s">
        <v>864</v>
      </c>
      <c r="C822" t="s">
        <v>1353</v>
      </c>
      <c r="D822" t="s">
        <v>2957</v>
      </c>
      <c r="E822" t="s">
        <v>19</v>
      </c>
      <c r="F822" s="1">
        <v>45984</v>
      </c>
      <c r="G822" s="1">
        <v>37836</v>
      </c>
      <c r="H822" t="s">
        <v>2967</v>
      </c>
      <c r="I822" t="s">
        <v>36</v>
      </c>
      <c r="J822" t="s">
        <v>92</v>
      </c>
      <c r="K822" t="s">
        <v>271</v>
      </c>
      <c r="L822" t="s">
        <v>446</v>
      </c>
      <c r="M822" t="s">
        <v>459</v>
      </c>
      <c r="O822" t="s">
        <v>729</v>
      </c>
      <c r="P822">
        <v>30</v>
      </c>
    </row>
    <row r="823" spans="1:16" x14ac:dyDescent="0.25">
      <c r="A823" t="s">
        <v>1850</v>
      </c>
      <c r="B823" t="s">
        <v>864</v>
      </c>
      <c r="C823" t="s">
        <v>1849</v>
      </c>
      <c r="D823" t="s">
        <v>2957</v>
      </c>
      <c r="E823" t="s">
        <v>19</v>
      </c>
      <c r="F823" s="1">
        <v>45984</v>
      </c>
      <c r="G823" s="1">
        <v>27895</v>
      </c>
      <c r="H823" t="s">
        <v>1851</v>
      </c>
      <c r="I823" t="s">
        <v>36</v>
      </c>
      <c r="J823" t="s">
        <v>92</v>
      </c>
      <c r="K823" t="s">
        <v>501</v>
      </c>
      <c r="L823" t="s">
        <v>446</v>
      </c>
      <c r="M823" t="s">
        <v>459</v>
      </c>
      <c r="O823" t="s">
        <v>729</v>
      </c>
      <c r="P823">
        <v>30</v>
      </c>
    </row>
    <row r="824" spans="1:16" x14ac:dyDescent="0.25">
      <c r="A824" t="s">
        <v>751</v>
      </c>
      <c r="B824" t="s">
        <v>864</v>
      </c>
      <c r="C824" t="s">
        <v>750</v>
      </c>
      <c r="D824" t="s">
        <v>2957</v>
      </c>
      <c r="E824" t="s">
        <v>19</v>
      </c>
      <c r="F824" s="1">
        <v>45981</v>
      </c>
      <c r="G824" s="1">
        <v>36682</v>
      </c>
      <c r="H824" t="s">
        <v>1907</v>
      </c>
      <c r="I824" t="s">
        <v>36</v>
      </c>
      <c r="J824" t="s">
        <v>92</v>
      </c>
      <c r="K824" t="s">
        <v>271</v>
      </c>
      <c r="L824" t="s">
        <v>446</v>
      </c>
      <c r="M824" t="s">
        <v>459</v>
      </c>
      <c r="O824" t="s">
        <v>729</v>
      </c>
      <c r="P824">
        <v>30</v>
      </c>
    </row>
    <row r="825" spans="1:16" x14ac:dyDescent="0.25">
      <c r="A825" t="s">
        <v>2026</v>
      </c>
      <c r="B825" t="s">
        <v>864</v>
      </c>
      <c r="C825" t="s">
        <v>2025</v>
      </c>
      <c r="D825" t="s">
        <v>2949</v>
      </c>
      <c r="E825" t="s">
        <v>19</v>
      </c>
      <c r="F825" s="1">
        <v>45974</v>
      </c>
      <c r="G825" s="1">
        <v>38979</v>
      </c>
      <c r="H825" t="s">
        <v>2027</v>
      </c>
      <c r="I825" t="s">
        <v>36</v>
      </c>
      <c r="J825" t="s">
        <v>92</v>
      </c>
      <c r="K825" t="s">
        <v>271</v>
      </c>
      <c r="L825" t="s">
        <v>446</v>
      </c>
      <c r="M825" t="s">
        <v>459</v>
      </c>
      <c r="O825" t="s">
        <v>729</v>
      </c>
      <c r="P825">
        <v>30</v>
      </c>
    </row>
    <row r="826" spans="1:16" x14ac:dyDescent="0.25">
      <c r="A826" t="s">
        <v>2813</v>
      </c>
      <c r="B826" t="s">
        <v>864</v>
      </c>
      <c r="C826" t="s">
        <v>2811</v>
      </c>
      <c r="D826" t="s">
        <v>2958</v>
      </c>
      <c r="E826" t="s">
        <v>28</v>
      </c>
      <c r="F826" s="1">
        <v>45985</v>
      </c>
      <c r="G826" s="1">
        <v>30137</v>
      </c>
      <c r="H826" t="s">
        <v>2814</v>
      </c>
      <c r="I826" t="s">
        <v>36</v>
      </c>
      <c r="J826" t="s">
        <v>92</v>
      </c>
      <c r="K826" t="s">
        <v>271</v>
      </c>
      <c r="L826" t="s">
        <v>446</v>
      </c>
      <c r="M826" t="s">
        <v>459</v>
      </c>
      <c r="O826" t="s">
        <v>729</v>
      </c>
      <c r="P826">
        <v>30</v>
      </c>
    </row>
    <row r="827" spans="1:16" x14ac:dyDescent="0.25">
      <c r="A827" t="s">
        <v>731</v>
      </c>
      <c r="B827" t="s">
        <v>864</v>
      </c>
      <c r="C827" t="s">
        <v>730</v>
      </c>
      <c r="D827" t="s">
        <v>2958</v>
      </c>
      <c r="E827" t="s">
        <v>19</v>
      </c>
      <c r="F827" s="1">
        <v>45985</v>
      </c>
      <c r="G827" s="1">
        <v>30351</v>
      </c>
      <c r="H827" t="s">
        <v>1884</v>
      </c>
      <c r="I827" t="s">
        <v>36</v>
      </c>
      <c r="J827" t="s">
        <v>92</v>
      </c>
      <c r="K827" t="s">
        <v>44</v>
      </c>
      <c r="L827" t="s">
        <v>446</v>
      </c>
      <c r="M827" t="s">
        <v>459</v>
      </c>
      <c r="O827" t="s">
        <v>729</v>
      </c>
      <c r="P827">
        <v>30</v>
      </c>
    </row>
    <row r="828" spans="1:16" x14ac:dyDescent="0.25">
      <c r="A828" t="s">
        <v>733</v>
      </c>
      <c r="B828" t="s">
        <v>864</v>
      </c>
      <c r="C828" t="s">
        <v>732</v>
      </c>
      <c r="D828" t="s">
        <v>2958</v>
      </c>
      <c r="E828" t="s">
        <v>19</v>
      </c>
      <c r="F828" s="1">
        <v>45986</v>
      </c>
      <c r="G828" s="1">
        <v>31311</v>
      </c>
      <c r="H828" t="s">
        <v>1885</v>
      </c>
      <c r="I828" t="s">
        <v>36</v>
      </c>
      <c r="J828" t="s">
        <v>92</v>
      </c>
      <c r="K828" t="s">
        <v>271</v>
      </c>
      <c r="L828" t="s">
        <v>446</v>
      </c>
      <c r="M828" t="s">
        <v>459</v>
      </c>
      <c r="O828" t="s">
        <v>729</v>
      </c>
      <c r="P828">
        <v>30</v>
      </c>
    </row>
    <row r="829" spans="1:16" x14ac:dyDescent="0.25">
      <c r="A829" t="s">
        <v>735</v>
      </c>
      <c r="B829" t="s">
        <v>864</v>
      </c>
      <c r="C829" t="s">
        <v>734</v>
      </c>
      <c r="D829" t="s">
        <v>2958</v>
      </c>
      <c r="E829" t="s">
        <v>28</v>
      </c>
      <c r="F829" s="1">
        <v>45986</v>
      </c>
      <c r="G829" s="1">
        <v>33019</v>
      </c>
      <c r="H829" t="s">
        <v>1886</v>
      </c>
      <c r="I829" t="s">
        <v>36</v>
      </c>
      <c r="J829" t="s">
        <v>92</v>
      </c>
      <c r="K829" t="s">
        <v>271</v>
      </c>
      <c r="L829" t="s">
        <v>446</v>
      </c>
      <c r="M829" t="s">
        <v>459</v>
      </c>
      <c r="O829" t="s">
        <v>729</v>
      </c>
      <c r="P829">
        <v>30</v>
      </c>
    </row>
    <row r="830" spans="1:16" x14ac:dyDescent="0.25">
      <c r="A830" t="s">
        <v>1061</v>
      </c>
      <c r="B830" t="s">
        <v>864</v>
      </c>
      <c r="C830" t="s">
        <v>1062</v>
      </c>
      <c r="D830" t="s">
        <v>2958</v>
      </c>
      <c r="E830" t="s">
        <v>28</v>
      </c>
      <c r="F830" s="1">
        <v>45985</v>
      </c>
      <c r="G830" s="1">
        <v>33525</v>
      </c>
      <c r="H830" t="s">
        <v>1887</v>
      </c>
      <c r="I830" t="s">
        <v>36</v>
      </c>
      <c r="J830" t="s">
        <v>92</v>
      </c>
      <c r="K830" t="s">
        <v>271</v>
      </c>
      <c r="L830" t="s">
        <v>446</v>
      </c>
      <c r="M830" t="s">
        <v>459</v>
      </c>
      <c r="O830" t="s">
        <v>729</v>
      </c>
      <c r="P830">
        <v>30</v>
      </c>
    </row>
    <row r="831" spans="1:16" x14ac:dyDescent="0.25">
      <c r="A831" t="s">
        <v>737</v>
      </c>
      <c r="B831" t="s">
        <v>864</v>
      </c>
      <c r="C831" t="s">
        <v>736</v>
      </c>
      <c r="D831" t="s">
        <v>2958</v>
      </c>
      <c r="E831" t="s">
        <v>28</v>
      </c>
      <c r="F831" s="1">
        <v>45985</v>
      </c>
      <c r="G831" s="1">
        <v>34788</v>
      </c>
      <c r="H831" t="s">
        <v>1888</v>
      </c>
      <c r="I831" t="s">
        <v>36</v>
      </c>
      <c r="J831" t="s">
        <v>92</v>
      </c>
      <c r="K831" t="s">
        <v>44</v>
      </c>
      <c r="L831" t="s">
        <v>446</v>
      </c>
      <c r="M831" t="s">
        <v>459</v>
      </c>
      <c r="O831" t="s">
        <v>729</v>
      </c>
      <c r="P831">
        <v>30</v>
      </c>
    </row>
    <row r="832" spans="1:16" x14ac:dyDescent="0.25">
      <c r="A832" t="s">
        <v>739</v>
      </c>
      <c r="B832" t="s">
        <v>864</v>
      </c>
      <c r="C832" t="s">
        <v>738</v>
      </c>
      <c r="D832" t="s">
        <v>2958</v>
      </c>
      <c r="E832" t="s">
        <v>28</v>
      </c>
      <c r="F832" s="1">
        <v>45986</v>
      </c>
      <c r="G832" s="1">
        <v>34656</v>
      </c>
      <c r="H832" t="s">
        <v>1889</v>
      </c>
      <c r="I832" t="s">
        <v>36</v>
      </c>
      <c r="J832" t="s">
        <v>92</v>
      </c>
      <c r="K832" t="s">
        <v>271</v>
      </c>
      <c r="L832" t="s">
        <v>446</v>
      </c>
      <c r="M832" t="s">
        <v>459</v>
      </c>
      <c r="O832" t="s">
        <v>729</v>
      </c>
      <c r="P832">
        <v>30</v>
      </c>
    </row>
    <row r="833" spans="1:16" x14ac:dyDescent="0.25">
      <c r="A833" t="s">
        <v>2816</v>
      </c>
      <c r="B833" t="s">
        <v>864</v>
      </c>
      <c r="C833" t="s">
        <v>2815</v>
      </c>
      <c r="D833" t="s">
        <v>2958</v>
      </c>
      <c r="E833" t="s">
        <v>19</v>
      </c>
      <c r="F833" s="1">
        <v>45985</v>
      </c>
      <c r="G833" s="1">
        <v>35093</v>
      </c>
      <c r="H833" t="s">
        <v>2817</v>
      </c>
      <c r="I833" t="s">
        <v>36</v>
      </c>
      <c r="J833" t="s">
        <v>92</v>
      </c>
      <c r="K833" t="s">
        <v>271</v>
      </c>
      <c r="L833" t="s">
        <v>446</v>
      </c>
      <c r="M833" t="s">
        <v>459</v>
      </c>
      <c r="O833" t="s">
        <v>729</v>
      </c>
      <c r="P833">
        <v>30</v>
      </c>
    </row>
    <row r="834" spans="1:16" x14ac:dyDescent="0.25">
      <c r="A834" t="s">
        <v>1104</v>
      </c>
      <c r="B834" t="s">
        <v>864</v>
      </c>
      <c r="C834" t="s">
        <v>1135</v>
      </c>
      <c r="D834" t="s">
        <v>2958</v>
      </c>
      <c r="E834" t="s">
        <v>28</v>
      </c>
      <c r="F834" s="1">
        <v>45986</v>
      </c>
      <c r="G834" s="1">
        <v>34785</v>
      </c>
      <c r="H834" t="s">
        <v>2051</v>
      </c>
      <c r="I834" t="s">
        <v>36</v>
      </c>
      <c r="J834" t="s">
        <v>92</v>
      </c>
      <c r="K834" t="s">
        <v>271</v>
      </c>
      <c r="L834" t="s">
        <v>446</v>
      </c>
      <c r="M834" t="s">
        <v>459</v>
      </c>
      <c r="O834" t="s">
        <v>729</v>
      </c>
      <c r="P834">
        <v>30</v>
      </c>
    </row>
    <row r="835" spans="1:16" x14ac:dyDescent="0.25">
      <c r="A835" t="s">
        <v>2095</v>
      </c>
      <c r="B835" t="s">
        <v>864</v>
      </c>
      <c r="C835" t="s">
        <v>2818</v>
      </c>
      <c r="D835" t="s">
        <v>2958</v>
      </c>
      <c r="E835" t="s">
        <v>19</v>
      </c>
      <c r="F835" s="1">
        <v>45985</v>
      </c>
      <c r="G835" s="1">
        <v>35196</v>
      </c>
      <c r="H835" t="s">
        <v>2819</v>
      </c>
      <c r="I835" t="s">
        <v>36</v>
      </c>
      <c r="J835" t="s">
        <v>92</v>
      </c>
      <c r="K835" t="s">
        <v>271</v>
      </c>
      <c r="L835" t="s">
        <v>446</v>
      </c>
      <c r="M835" t="s">
        <v>459</v>
      </c>
      <c r="O835" t="s">
        <v>729</v>
      </c>
      <c r="P835">
        <v>30</v>
      </c>
    </row>
    <row r="836" spans="1:16" x14ac:dyDescent="0.25">
      <c r="A836" t="s">
        <v>2821</v>
      </c>
      <c r="B836" t="s">
        <v>864</v>
      </c>
      <c r="C836" t="s">
        <v>2820</v>
      </c>
      <c r="D836" t="s">
        <v>2958</v>
      </c>
      <c r="E836" t="s">
        <v>28</v>
      </c>
      <c r="F836" s="1">
        <v>45986</v>
      </c>
      <c r="G836" s="1">
        <v>35688</v>
      </c>
      <c r="H836" t="s">
        <v>2822</v>
      </c>
      <c r="I836" t="s">
        <v>36</v>
      </c>
      <c r="J836" t="s">
        <v>92</v>
      </c>
      <c r="K836" t="s">
        <v>271</v>
      </c>
      <c r="L836" t="s">
        <v>446</v>
      </c>
      <c r="M836" t="s">
        <v>459</v>
      </c>
      <c r="O836" t="s">
        <v>729</v>
      </c>
      <c r="P836">
        <v>30</v>
      </c>
    </row>
    <row r="837" spans="1:16" x14ac:dyDescent="0.25">
      <c r="A837" t="s">
        <v>745</v>
      </c>
      <c r="B837" t="s">
        <v>864</v>
      </c>
      <c r="C837" t="s">
        <v>744</v>
      </c>
      <c r="D837" t="s">
        <v>2958</v>
      </c>
      <c r="E837" t="s">
        <v>28</v>
      </c>
      <c r="F837" s="1">
        <v>45985</v>
      </c>
      <c r="G837" s="1">
        <v>35814</v>
      </c>
      <c r="H837" t="s">
        <v>1891</v>
      </c>
      <c r="I837" t="s">
        <v>36</v>
      </c>
      <c r="J837" t="s">
        <v>92</v>
      </c>
      <c r="K837" t="s">
        <v>271</v>
      </c>
      <c r="L837" t="s">
        <v>446</v>
      </c>
      <c r="M837" t="s">
        <v>459</v>
      </c>
      <c r="O837" t="s">
        <v>729</v>
      </c>
      <c r="P837">
        <v>30</v>
      </c>
    </row>
    <row r="838" spans="1:16" x14ac:dyDescent="0.25">
      <c r="A838" t="s">
        <v>837</v>
      </c>
      <c r="B838" t="s">
        <v>864</v>
      </c>
      <c r="C838" t="s">
        <v>836</v>
      </c>
      <c r="D838" t="s">
        <v>2958</v>
      </c>
      <c r="E838" t="s">
        <v>28</v>
      </c>
      <c r="F838" s="1">
        <v>45986</v>
      </c>
      <c r="G838" s="1">
        <v>35942</v>
      </c>
      <c r="H838" t="s">
        <v>1892</v>
      </c>
      <c r="I838" t="s">
        <v>36</v>
      </c>
      <c r="J838" t="s">
        <v>92</v>
      </c>
      <c r="K838" t="s">
        <v>271</v>
      </c>
      <c r="L838" t="s">
        <v>446</v>
      </c>
      <c r="M838" t="s">
        <v>459</v>
      </c>
      <c r="O838" t="s">
        <v>729</v>
      </c>
      <c r="P838">
        <v>30</v>
      </c>
    </row>
    <row r="839" spans="1:16" x14ac:dyDescent="0.25">
      <c r="A839" t="s">
        <v>2824</v>
      </c>
      <c r="B839" t="s">
        <v>864</v>
      </c>
      <c r="C839" t="s">
        <v>2823</v>
      </c>
      <c r="D839" t="s">
        <v>2958</v>
      </c>
      <c r="E839" t="s">
        <v>19</v>
      </c>
      <c r="F839" s="1">
        <v>45987</v>
      </c>
      <c r="G839" s="1">
        <v>35919</v>
      </c>
      <c r="H839" t="s">
        <v>2825</v>
      </c>
      <c r="I839" t="s">
        <v>36</v>
      </c>
      <c r="J839" t="s">
        <v>92</v>
      </c>
      <c r="K839" t="s">
        <v>271</v>
      </c>
      <c r="L839" t="s">
        <v>446</v>
      </c>
      <c r="M839" t="s">
        <v>459</v>
      </c>
      <c r="O839" t="s">
        <v>729</v>
      </c>
      <c r="P839">
        <v>30</v>
      </c>
    </row>
    <row r="840" spans="1:16" x14ac:dyDescent="0.25">
      <c r="A840" t="s">
        <v>939</v>
      </c>
      <c r="B840" t="s">
        <v>864</v>
      </c>
      <c r="C840" t="s">
        <v>938</v>
      </c>
      <c r="D840" t="s">
        <v>2958</v>
      </c>
      <c r="E840" t="s">
        <v>19</v>
      </c>
      <c r="F840" s="1">
        <v>45985</v>
      </c>
      <c r="G840" s="1">
        <v>36015</v>
      </c>
      <c r="H840" t="s">
        <v>1893</v>
      </c>
      <c r="I840" t="s">
        <v>36</v>
      </c>
      <c r="J840" t="s">
        <v>92</v>
      </c>
      <c r="K840" t="s">
        <v>271</v>
      </c>
      <c r="L840" t="s">
        <v>446</v>
      </c>
      <c r="M840" t="s">
        <v>459</v>
      </c>
      <c r="O840" t="s">
        <v>729</v>
      </c>
      <c r="P840">
        <v>30</v>
      </c>
    </row>
    <row r="841" spans="1:16" x14ac:dyDescent="0.25">
      <c r="A841" t="s">
        <v>2827</v>
      </c>
      <c r="B841" t="s">
        <v>864</v>
      </c>
      <c r="C841" t="s">
        <v>2826</v>
      </c>
      <c r="D841" t="s">
        <v>2958</v>
      </c>
      <c r="E841" t="s">
        <v>28</v>
      </c>
      <c r="F841" s="1">
        <v>45985</v>
      </c>
      <c r="G841" s="1">
        <v>36208</v>
      </c>
      <c r="H841" t="s">
        <v>2828</v>
      </c>
      <c r="I841" t="s">
        <v>36</v>
      </c>
      <c r="J841" t="s">
        <v>92</v>
      </c>
      <c r="K841" t="s">
        <v>271</v>
      </c>
      <c r="L841" t="s">
        <v>446</v>
      </c>
      <c r="M841" t="s">
        <v>459</v>
      </c>
      <c r="O841" t="s">
        <v>729</v>
      </c>
      <c r="P841">
        <v>30</v>
      </c>
    </row>
    <row r="842" spans="1:16" x14ac:dyDescent="0.25">
      <c r="A842" t="s">
        <v>2830</v>
      </c>
      <c r="B842" t="s">
        <v>864</v>
      </c>
      <c r="C842" t="s">
        <v>2829</v>
      </c>
      <c r="D842" t="s">
        <v>2958</v>
      </c>
      <c r="E842" t="s">
        <v>19</v>
      </c>
      <c r="F842" s="1">
        <v>45985</v>
      </c>
      <c r="G842" s="1">
        <v>36311</v>
      </c>
      <c r="H842" t="s">
        <v>2831</v>
      </c>
      <c r="I842" t="s">
        <v>36</v>
      </c>
      <c r="J842" t="s">
        <v>92</v>
      </c>
      <c r="K842" t="s">
        <v>271</v>
      </c>
      <c r="L842" t="s">
        <v>446</v>
      </c>
      <c r="M842" t="s">
        <v>459</v>
      </c>
      <c r="O842" t="s">
        <v>729</v>
      </c>
      <c r="P842">
        <v>30</v>
      </c>
    </row>
    <row r="843" spans="1:16" x14ac:dyDescent="0.25">
      <c r="A843" t="s">
        <v>2894</v>
      </c>
      <c r="B843" t="s">
        <v>864</v>
      </c>
      <c r="C843" t="s">
        <v>2893</v>
      </c>
      <c r="D843" t="s">
        <v>2958</v>
      </c>
      <c r="E843" t="s">
        <v>28</v>
      </c>
      <c r="F843" s="1">
        <v>45986</v>
      </c>
      <c r="G843" s="1">
        <v>36216</v>
      </c>
      <c r="H843" t="s">
        <v>2895</v>
      </c>
      <c r="I843" t="s">
        <v>36</v>
      </c>
      <c r="J843" t="s">
        <v>92</v>
      </c>
      <c r="K843" t="s">
        <v>271</v>
      </c>
      <c r="L843" t="s">
        <v>446</v>
      </c>
      <c r="M843" t="s">
        <v>459</v>
      </c>
      <c r="O843" t="s">
        <v>729</v>
      </c>
      <c r="P843">
        <v>30</v>
      </c>
    </row>
    <row r="844" spans="1:16" x14ac:dyDescent="0.25">
      <c r="A844" t="s">
        <v>1895</v>
      </c>
      <c r="B844" t="s">
        <v>864</v>
      </c>
      <c r="C844" t="s">
        <v>1894</v>
      </c>
      <c r="D844" t="s">
        <v>2958</v>
      </c>
      <c r="E844" t="s">
        <v>19</v>
      </c>
      <c r="F844" s="1">
        <v>45986</v>
      </c>
      <c r="G844" s="1">
        <v>36189</v>
      </c>
      <c r="H844" t="s">
        <v>1896</v>
      </c>
      <c r="I844" t="s">
        <v>36</v>
      </c>
      <c r="J844" t="s">
        <v>92</v>
      </c>
      <c r="K844" t="s">
        <v>271</v>
      </c>
      <c r="L844" t="s">
        <v>446</v>
      </c>
      <c r="M844" t="s">
        <v>459</v>
      </c>
      <c r="O844" t="s">
        <v>729</v>
      </c>
      <c r="P844">
        <v>30</v>
      </c>
    </row>
    <row r="845" spans="1:16" x14ac:dyDescent="0.25">
      <c r="A845" t="s">
        <v>2897</v>
      </c>
      <c r="B845" t="s">
        <v>864</v>
      </c>
      <c r="C845" t="s">
        <v>2896</v>
      </c>
      <c r="D845" t="s">
        <v>2958</v>
      </c>
      <c r="E845" t="s">
        <v>19</v>
      </c>
      <c r="F845" s="1">
        <v>45987</v>
      </c>
      <c r="G845" s="1">
        <v>36535</v>
      </c>
      <c r="H845" t="s">
        <v>2898</v>
      </c>
      <c r="I845" t="s">
        <v>36</v>
      </c>
      <c r="J845" t="s">
        <v>92</v>
      </c>
      <c r="K845" t="s">
        <v>271</v>
      </c>
      <c r="L845" t="s">
        <v>446</v>
      </c>
      <c r="M845" t="s">
        <v>459</v>
      </c>
      <c r="O845" t="s">
        <v>729</v>
      </c>
      <c r="P845">
        <v>30</v>
      </c>
    </row>
    <row r="846" spans="1:16" x14ac:dyDescent="0.25">
      <c r="A846" t="s">
        <v>1903</v>
      </c>
      <c r="B846" t="s">
        <v>864</v>
      </c>
      <c r="C846" t="s">
        <v>1902</v>
      </c>
      <c r="D846" t="s">
        <v>2958</v>
      </c>
      <c r="E846" t="s">
        <v>19</v>
      </c>
      <c r="F846" s="1">
        <v>45986</v>
      </c>
      <c r="G846" s="1">
        <v>36412</v>
      </c>
      <c r="H846" t="s">
        <v>1904</v>
      </c>
      <c r="I846" t="s">
        <v>36</v>
      </c>
      <c r="J846" t="s">
        <v>92</v>
      </c>
      <c r="K846" t="s">
        <v>271</v>
      </c>
      <c r="L846" t="s">
        <v>446</v>
      </c>
      <c r="M846" t="s">
        <v>459</v>
      </c>
      <c r="O846" t="s">
        <v>729</v>
      </c>
      <c r="P846">
        <v>30</v>
      </c>
    </row>
    <row r="847" spans="1:16" x14ac:dyDescent="0.25">
      <c r="A847" t="s">
        <v>1091</v>
      </c>
      <c r="B847" t="s">
        <v>864</v>
      </c>
      <c r="C847" t="s">
        <v>1122</v>
      </c>
      <c r="D847" t="s">
        <v>2958</v>
      </c>
      <c r="E847" t="s">
        <v>28</v>
      </c>
      <c r="F847" s="1">
        <v>45986</v>
      </c>
      <c r="G847" s="1">
        <v>36688</v>
      </c>
      <c r="H847" t="s">
        <v>1905</v>
      </c>
      <c r="I847" t="s">
        <v>36</v>
      </c>
      <c r="J847" t="s">
        <v>92</v>
      </c>
      <c r="K847" t="s">
        <v>271</v>
      </c>
      <c r="L847" t="s">
        <v>446</v>
      </c>
      <c r="M847" t="s">
        <v>459</v>
      </c>
      <c r="O847" t="s">
        <v>729</v>
      </c>
      <c r="P847">
        <v>30</v>
      </c>
    </row>
    <row r="848" spans="1:16" x14ac:dyDescent="0.25">
      <c r="A848" t="s">
        <v>751</v>
      </c>
      <c r="B848" t="s">
        <v>864</v>
      </c>
      <c r="C848" t="s">
        <v>750</v>
      </c>
      <c r="D848" t="s">
        <v>2958</v>
      </c>
      <c r="E848" t="s">
        <v>19</v>
      </c>
      <c r="F848" s="1">
        <v>45986</v>
      </c>
      <c r="G848" s="1">
        <v>36682</v>
      </c>
      <c r="H848" t="s">
        <v>1907</v>
      </c>
      <c r="I848" t="s">
        <v>36</v>
      </c>
      <c r="J848" t="s">
        <v>92</v>
      </c>
      <c r="K848" t="s">
        <v>271</v>
      </c>
      <c r="L848" t="s">
        <v>446</v>
      </c>
      <c r="M848" t="s">
        <v>459</v>
      </c>
      <c r="O848" t="s">
        <v>729</v>
      </c>
      <c r="P848">
        <v>30</v>
      </c>
    </row>
    <row r="849" spans="1:16" x14ac:dyDescent="0.25">
      <c r="A849" t="s">
        <v>1011</v>
      </c>
      <c r="B849" t="s">
        <v>864</v>
      </c>
      <c r="C849" t="s">
        <v>1010</v>
      </c>
      <c r="D849" t="s">
        <v>2958</v>
      </c>
      <c r="E849" t="s">
        <v>28</v>
      </c>
      <c r="F849" s="1">
        <v>45985</v>
      </c>
      <c r="G849" s="1">
        <v>36664</v>
      </c>
      <c r="H849" t="s">
        <v>1912</v>
      </c>
      <c r="I849" t="s">
        <v>36</v>
      </c>
      <c r="J849" t="s">
        <v>92</v>
      </c>
      <c r="K849" t="s">
        <v>271</v>
      </c>
      <c r="L849" t="s">
        <v>446</v>
      </c>
      <c r="M849" t="s">
        <v>459</v>
      </c>
      <c r="O849" t="s">
        <v>729</v>
      </c>
      <c r="P849">
        <v>30</v>
      </c>
    </row>
    <row r="850" spans="1:16" x14ac:dyDescent="0.25">
      <c r="A850" t="s">
        <v>755</v>
      </c>
      <c r="B850" t="s">
        <v>864</v>
      </c>
      <c r="C850" t="s">
        <v>754</v>
      </c>
      <c r="D850" t="s">
        <v>2958</v>
      </c>
      <c r="E850" t="s">
        <v>28</v>
      </c>
      <c r="F850" s="1">
        <v>45986</v>
      </c>
      <c r="G850" s="1">
        <v>36840</v>
      </c>
      <c r="H850" t="s">
        <v>1914</v>
      </c>
      <c r="I850" t="s">
        <v>36</v>
      </c>
      <c r="J850" t="s">
        <v>92</v>
      </c>
      <c r="K850" t="s">
        <v>271</v>
      </c>
      <c r="L850" t="s">
        <v>446</v>
      </c>
      <c r="M850" t="s">
        <v>459</v>
      </c>
      <c r="O850" t="s">
        <v>729</v>
      </c>
      <c r="P850">
        <v>30</v>
      </c>
    </row>
    <row r="851" spans="1:16" x14ac:dyDescent="0.25">
      <c r="A851" t="s">
        <v>1270</v>
      </c>
      <c r="B851" t="s">
        <v>864</v>
      </c>
      <c r="C851" t="s">
        <v>1269</v>
      </c>
      <c r="D851" t="s">
        <v>2958</v>
      </c>
      <c r="E851" t="s">
        <v>28</v>
      </c>
      <c r="F851" s="1">
        <v>45986</v>
      </c>
      <c r="G851" s="1">
        <v>36726</v>
      </c>
      <c r="H851" t="s">
        <v>1915</v>
      </c>
      <c r="I851" t="s">
        <v>36</v>
      </c>
      <c r="J851" t="s">
        <v>92</v>
      </c>
      <c r="K851" t="s">
        <v>271</v>
      </c>
      <c r="L851" t="s">
        <v>446</v>
      </c>
      <c r="M851" t="s">
        <v>459</v>
      </c>
      <c r="O851" t="s">
        <v>729</v>
      </c>
      <c r="P851">
        <v>30</v>
      </c>
    </row>
    <row r="852" spans="1:16" x14ac:dyDescent="0.25">
      <c r="A852" t="s">
        <v>1098</v>
      </c>
      <c r="B852" t="s">
        <v>864</v>
      </c>
      <c r="C852" t="s">
        <v>1129</v>
      </c>
      <c r="D852" t="s">
        <v>2958</v>
      </c>
      <c r="E852" t="s">
        <v>28</v>
      </c>
      <c r="F852" s="1">
        <v>45985</v>
      </c>
      <c r="G852" s="1">
        <v>36748</v>
      </c>
      <c r="H852" t="s">
        <v>1916</v>
      </c>
      <c r="I852" t="s">
        <v>36</v>
      </c>
      <c r="J852" t="s">
        <v>92</v>
      </c>
      <c r="K852" t="s">
        <v>271</v>
      </c>
      <c r="L852" t="s">
        <v>446</v>
      </c>
      <c r="M852" t="s">
        <v>459</v>
      </c>
      <c r="O852" t="s">
        <v>729</v>
      </c>
      <c r="P852">
        <v>30</v>
      </c>
    </row>
    <row r="853" spans="1:16" x14ac:dyDescent="0.25">
      <c r="A853" t="s">
        <v>1033</v>
      </c>
      <c r="B853" t="s">
        <v>864</v>
      </c>
      <c r="C853" t="s">
        <v>1032</v>
      </c>
      <c r="D853" t="s">
        <v>2958</v>
      </c>
      <c r="E853" t="s">
        <v>28</v>
      </c>
      <c r="F853" s="1">
        <v>45987</v>
      </c>
      <c r="G853" s="1">
        <v>37213</v>
      </c>
      <c r="H853" t="s">
        <v>1919</v>
      </c>
      <c r="I853" t="s">
        <v>36</v>
      </c>
      <c r="J853" t="s">
        <v>92</v>
      </c>
      <c r="K853" t="s">
        <v>271</v>
      </c>
      <c r="L853" t="s">
        <v>446</v>
      </c>
      <c r="M853" t="s">
        <v>459</v>
      </c>
      <c r="O853" t="s">
        <v>729</v>
      </c>
      <c r="P853">
        <v>30</v>
      </c>
    </row>
    <row r="854" spans="1:16" x14ac:dyDescent="0.25">
      <c r="A854" t="s">
        <v>763</v>
      </c>
      <c r="B854" t="s">
        <v>864</v>
      </c>
      <c r="C854" t="s">
        <v>762</v>
      </c>
      <c r="D854" t="s">
        <v>2958</v>
      </c>
      <c r="E854" t="s">
        <v>28</v>
      </c>
      <c r="F854" s="1">
        <v>45986</v>
      </c>
      <c r="G854" s="1">
        <v>37276</v>
      </c>
      <c r="H854" t="s">
        <v>1920</v>
      </c>
      <c r="I854" t="s">
        <v>36</v>
      </c>
      <c r="J854" t="s">
        <v>92</v>
      </c>
      <c r="K854" t="s">
        <v>271</v>
      </c>
      <c r="L854" t="s">
        <v>446</v>
      </c>
      <c r="M854" t="s">
        <v>459</v>
      </c>
      <c r="O854" t="s">
        <v>729</v>
      </c>
      <c r="P854">
        <v>30</v>
      </c>
    </row>
    <row r="855" spans="1:16" x14ac:dyDescent="0.25">
      <c r="A855" t="s">
        <v>1092</v>
      </c>
      <c r="B855" t="s">
        <v>864</v>
      </c>
      <c r="C855" t="s">
        <v>1123</v>
      </c>
      <c r="D855" t="s">
        <v>2958</v>
      </c>
      <c r="E855" t="s">
        <v>28</v>
      </c>
      <c r="F855" s="1">
        <v>45987</v>
      </c>
      <c r="G855" s="1">
        <v>36936</v>
      </c>
      <c r="H855" t="s">
        <v>1921</v>
      </c>
      <c r="I855" t="s">
        <v>36</v>
      </c>
      <c r="J855" t="s">
        <v>92</v>
      </c>
      <c r="K855" t="s">
        <v>271</v>
      </c>
      <c r="L855" t="s">
        <v>446</v>
      </c>
      <c r="M855" t="s">
        <v>459</v>
      </c>
      <c r="O855" t="s">
        <v>729</v>
      </c>
      <c r="P855">
        <v>30</v>
      </c>
    </row>
    <row r="856" spans="1:16" x14ac:dyDescent="0.25">
      <c r="A856" t="s">
        <v>844</v>
      </c>
      <c r="B856" t="s">
        <v>864</v>
      </c>
      <c r="C856" t="s">
        <v>843</v>
      </c>
      <c r="D856" t="s">
        <v>2958</v>
      </c>
      <c r="E856" t="s">
        <v>28</v>
      </c>
      <c r="F856" s="1">
        <v>45985</v>
      </c>
      <c r="G856" s="1">
        <v>37002</v>
      </c>
      <c r="H856" t="s">
        <v>1924</v>
      </c>
      <c r="I856" t="s">
        <v>36</v>
      </c>
      <c r="J856" t="s">
        <v>92</v>
      </c>
      <c r="K856" t="s">
        <v>271</v>
      </c>
      <c r="L856" t="s">
        <v>446</v>
      </c>
      <c r="M856" t="s">
        <v>459</v>
      </c>
      <c r="O856" t="s">
        <v>729</v>
      </c>
      <c r="P856">
        <v>30</v>
      </c>
    </row>
    <row r="857" spans="1:16" x14ac:dyDescent="0.25">
      <c r="A857" t="s">
        <v>769</v>
      </c>
      <c r="B857" t="s">
        <v>864</v>
      </c>
      <c r="C857" t="s">
        <v>768</v>
      </c>
      <c r="D857" t="s">
        <v>2958</v>
      </c>
      <c r="E857" t="s">
        <v>19</v>
      </c>
      <c r="F857" s="1">
        <v>45987</v>
      </c>
      <c r="G857" s="1">
        <v>37292</v>
      </c>
      <c r="H857" t="s">
        <v>1926</v>
      </c>
      <c r="I857" t="s">
        <v>36</v>
      </c>
      <c r="J857" t="s">
        <v>92</v>
      </c>
      <c r="K857" t="s">
        <v>271</v>
      </c>
      <c r="L857" t="s">
        <v>446</v>
      </c>
      <c r="M857" t="s">
        <v>459</v>
      </c>
      <c r="O857" t="s">
        <v>729</v>
      </c>
      <c r="P857">
        <v>30</v>
      </c>
    </row>
    <row r="858" spans="1:16" x14ac:dyDescent="0.25">
      <c r="A858" t="s">
        <v>2099</v>
      </c>
      <c r="B858" t="s">
        <v>864</v>
      </c>
      <c r="C858" t="s">
        <v>2907</v>
      </c>
      <c r="D858" t="s">
        <v>2958</v>
      </c>
      <c r="E858" t="s">
        <v>28</v>
      </c>
      <c r="F858" s="1">
        <v>45986</v>
      </c>
      <c r="G858" s="1">
        <v>37123</v>
      </c>
      <c r="H858" t="s">
        <v>2908</v>
      </c>
      <c r="I858" t="s">
        <v>36</v>
      </c>
      <c r="J858" t="s">
        <v>92</v>
      </c>
      <c r="K858" t="s">
        <v>271</v>
      </c>
      <c r="L858" t="s">
        <v>446</v>
      </c>
      <c r="M858" t="s">
        <v>459</v>
      </c>
      <c r="O858" t="s">
        <v>729</v>
      </c>
      <c r="P858">
        <v>30</v>
      </c>
    </row>
    <row r="859" spans="1:16" x14ac:dyDescent="0.25">
      <c r="A859" t="s">
        <v>775</v>
      </c>
      <c r="B859" t="s">
        <v>864</v>
      </c>
      <c r="C859" t="s">
        <v>774</v>
      </c>
      <c r="D859" t="s">
        <v>2958</v>
      </c>
      <c r="E859" t="s">
        <v>19</v>
      </c>
      <c r="F859" s="1">
        <v>45985</v>
      </c>
      <c r="G859" s="1">
        <v>37254</v>
      </c>
      <c r="H859" t="s">
        <v>2054</v>
      </c>
      <c r="I859" t="s">
        <v>36</v>
      </c>
      <c r="J859" t="s">
        <v>92</v>
      </c>
      <c r="K859" t="s">
        <v>271</v>
      </c>
      <c r="L859" t="s">
        <v>446</v>
      </c>
      <c r="M859" t="s">
        <v>459</v>
      </c>
      <c r="O859" t="s">
        <v>729</v>
      </c>
      <c r="P859">
        <v>30</v>
      </c>
    </row>
    <row r="860" spans="1:16" x14ac:dyDescent="0.25">
      <c r="A860" t="s">
        <v>777</v>
      </c>
      <c r="B860" t="s">
        <v>864</v>
      </c>
      <c r="C860" t="s">
        <v>776</v>
      </c>
      <c r="D860" t="s">
        <v>2958</v>
      </c>
      <c r="E860" t="s">
        <v>19</v>
      </c>
      <c r="F860" s="1">
        <v>45986</v>
      </c>
      <c r="G860" s="1">
        <v>37282</v>
      </c>
      <c r="H860" t="s">
        <v>1618</v>
      </c>
      <c r="I860" t="s">
        <v>36</v>
      </c>
      <c r="J860" t="s">
        <v>92</v>
      </c>
      <c r="K860" t="s">
        <v>271</v>
      </c>
      <c r="L860" t="s">
        <v>446</v>
      </c>
      <c r="M860" t="s">
        <v>459</v>
      </c>
      <c r="O860" t="s">
        <v>729</v>
      </c>
      <c r="P860">
        <v>30</v>
      </c>
    </row>
    <row r="861" spans="1:16" x14ac:dyDescent="0.25">
      <c r="A861" t="s">
        <v>1015</v>
      </c>
      <c r="B861" t="s">
        <v>864</v>
      </c>
      <c r="C861" t="s">
        <v>1014</v>
      </c>
      <c r="D861" t="s">
        <v>2958</v>
      </c>
      <c r="E861" t="s">
        <v>28</v>
      </c>
      <c r="F861" s="1">
        <v>45985</v>
      </c>
      <c r="G861" s="1">
        <v>37337</v>
      </c>
      <c r="H861" t="s">
        <v>1934</v>
      </c>
      <c r="I861" t="s">
        <v>36</v>
      </c>
      <c r="J861" t="s">
        <v>92</v>
      </c>
      <c r="K861" t="s">
        <v>271</v>
      </c>
      <c r="L861" t="s">
        <v>446</v>
      </c>
      <c r="M861" t="s">
        <v>459</v>
      </c>
      <c r="O861" t="s">
        <v>729</v>
      </c>
      <c r="P861">
        <v>30</v>
      </c>
    </row>
    <row r="862" spans="1:16" x14ac:dyDescent="0.25">
      <c r="A862" t="s">
        <v>1873</v>
      </c>
      <c r="B862" t="s">
        <v>864</v>
      </c>
      <c r="C862" t="s">
        <v>2881</v>
      </c>
      <c r="D862" t="s">
        <v>2958</v>
      </c>
      <c r="E862" t="s">
        <v>19</v>
      </c>
      <c r="F862" s="1">
        <v>45986</v>
      </c>
      <c r="G862" s="1">
        <v>37345</v>
      </c>
      <c r="H862" t="s">
        <v>1874</v>
      </c>
      <c r="I862" t="s">
        <v>36</v>
      </c>
      <c r="J862" t="s">
        <v>92</v>
      </c>
      <c r="K862" t="s">
        <v>271</v>
      </c>
      <c r="L862" t="s">
        <v>446</v>
      </c>
      <c r="M862" t="s">
        <v>459</v>
      </c>
      <c r="O862" t="s">
        <v>729</v>
      </c>
      <c r="P862">
        <v>30</v>
      </c>
    </row>
    <row r="863" spans="1:16" x14ac:dyDescent="0.25">
      <c r="A863" t="s">
        <v>1936</v>
      </c>
      <c r="B863" t="s">
        <v>864</v>
      </c>
      <c r="C863" t="s">
        <v>1935</v>
      </c>
      <c r="D863" t="s">
        <v>2958</v>
      </c>
      <c r="E863" t="s">
        <v>19</v>
      </c>
      <c r="F863" s="1">
        <v>45985</v>
      </c>
      <c r="G863" s="1">
        <v>37385</v>
      </c>
      <c r="H863" t="s">
        <v>1937</v>
      </c>
      <c r="I863" t="s">
        <v>36</v>
      </c>
      <c r="J863" t="s">
        <v>92</v>
      </c>
      <c r="K863" t="s">
        <v>271</v>
      </c>
      <c r="L863" t="s">
        <v>446</v>
      </c>
      <c r="M863" t="s">
        <v>459</v>
      </c>
      <c r="O863" t="s">
        <v>729</v>
      </c>
      <c r="P863">
        <v>30</v>
      </c>
    </row>
    <row r="864" spans="1:16" x14ac:dyDescent="0.25">
      <c r="A864" t="s">
        <v>1095</v>
      </c>
      <c r="B864" t="s">
        <v>864</v>
      </c>
      <c r="C864" t="s">
        <v>1126</v>
      </c>
      <c r="D864" t="s">
        <v>2958</v>
      </c>
      <c r="E864" t="s">
        <v>28</v>
      </c>
      <c r="F864" s="1">
        <v>45986</v>
      </c>
      <c r="G864" s="1">
        <v>37411</v>
      </c>
      <c r="H864" t="s">
        <v>2740</v>
      </c>
      <c r="I864" t="s">
        <v>36</v>
      </c>
      <c r="J864" t="s">
        <v>92</v>
      </c>
      <c r="K864" t="s">
        <v>271</v>
      </c>
      <c r="L864" t="s">
        <v>446</v>
      </c>
      <c r="M864" t="s">
        <v>459</v>
      </c>
      <c r="O864" t="s">
        <v>729</v>
      </c>
      <c r="P864">
        <v>30</v>
      </c>
    </row>
    <row r="865" spans="1:16" x14ac:dyDescent="0.25">
      <c r="A865" t="s">
        <v>839</v>
      </c>
      <c r="B865" t="s">
        <v>864</v>
      </c>
      <c r="C865" t="s">
        <v>838</v>
      </c>
      <c r="D865" t="s">
        <v>2958</v>
      </c>
      <c r="E865" t="s">
        <v>28</v>
      </c>
      <c r="F865" s="1">
        <v>45986</v>
      </c>
      <c r="G865" s="1">
        <v>37598</v>
      </c>
      <c r="H865" t="s">
        <v>1941</v>
      </c>
      <c r="I865" t="s">
        <v>36</v>
      </c>
      <c r="J865" t="s">
        <v>92</v>
      </c>
      <c r="K865" t="s">
        <v>271</v>
      </c>
      <c r="L865" t="s">
        <v>446</v>
      </c>
      <c r="M865" t="s">
        <v>459</v>
      </c>
      <c r="O865" t="s">
        <v>729</v>
      </c>
      <c r="P865">
        <v>30</v>
      </c>
    </row>
    <row r="866" spans="1:16" x14ac:dyDescent="0.25">
      <c r="A866" t="s">
        <v>1083</v>
      </c>
      <c r="B866" t="s">
        <v>864</v>
      </c>
      <c r="C866" t="s">
        <v>1082</v>
      </c>
      <c r="D866" t="s">
        <v>2958</v>
      </c>
      <c r="E866" t="s">
        <v>19</v>
      </c>
      <c r="F866" s="1">
        <v>45986</v>
      </c>
      <c r="G866" s="1">
        <v>37452</v>
      </c>
      <c r="H866" t="s">
        <v>1943</v>
      </c>
      <c r="I866" t="s">
        <v>36</v>
      </c>
      <c r="J866" t="s">
        <v>92</v>
      </c>
      <c r="K866" t="s">
        <v>271</v>
      </c>
      <c r="L866" t="s">
        <v>446</v>
      </c>
      <c r="M866" t="s">
        <v>459</v>
      </c>
      <c r="O866" t="s">
        <v>729</v>
      </c>
      <c r="P866">
        <v>30</v>
      </c>
    </row>
    <row r="867" spans="1:16" x14ac:dyDescent="0.25">
      <c r="A867" t="s">
        <v>785</v>
      </c>
      <c r="B867" t="s">
        <v>864</v>
      </c>
      <c r="C867" t="s">
        <v>784</v>
      </c>
      <c r="D867" t="s">
        <v>2958</v>
      </c>
      <c r="E867" t="s">
        <v>28</v>
      </c>
      <c r="F867" s="1">
        <v>45985</v>
      </c>
      <c r="G867" s="1">
        <v>37483</v>
      </c>
      <c r="H867" t="s">
        <v>1944</v>
      </c>
      <c r="I867" t="s">
        <v>36</v>
      </c>
      <c r="J867" t="s">
        <v>92</v>
      </c>
      <c r="K867" t="s">
        <v>271</v>
      </c>
      <c r="L867" t="s">
        <v>446</v>
      </c>
      <c r="M867" t="s">
        <v>459</v>
      </c>
      <c r="O867" t="s">
        <v>729</v>
      </c>
      <c r="P867">
        <v>30</v>
      </c>
    </row>
    <row r="868" spans="1:16" x14ac:dyDescent="0.25">
      <c r="A868" t="s">
        <v>1086</v>
      </c>
      <c r="B868" t="s">
        <v>864</v>
      </c>
      <c r="C868" t="s">
        <v>1117</v>
      </c>
      <c r="D868" t="s">
        <v>2958</v>
      </c>
      <c r="E868" t="s">
        <v>19</v>
      </c>
      <c r="F868" s="1">
        <v>45985</v>
      </c>
      <c r="G868" s="1">
        <v>37505</v>
      </c>
      <c r="H868" t="s">
        <v>1946</v>
      </c>
      <c r="I868" t="s">
        <v>36</v>
      </c>
      <c r="J868" t="s">
        <v>92</v>
      </c>
      <c r="K868" t="s">
        <v>271</v>
      </c>
      <c r="L868" t="s">
        <v>446</v>
      </c>
      <c r="M868" t="s">
        <v>459</v>
      </c>
      <c r="O868" t="s">
        <v>729</v>
      </c>
      <c r="P868">
        <v>30</v>
      </c>
    </row>
    <row r="869" spans="1:16" x14ac:dyDescent="0.25">
      <c r="A869" t="s">
        <v>787</v>
      </c>
      <c r="B869" t="s">
        <v>864</v>
      </c>
      <c r="C869" t="s">
        <v>786</v>
      </c>
      <c r="D869" t="s">
        <v>2958</v>
      </c>
      <c r="E869" t="s">
        <v>19</v>
      </c>
      <c r="F869" s="1">
        <v>45986</v>
      </c>
      <c r="G869" s="1">
        <v>37512</v>
      </c>
      <c r="H869" t="s">
        <v>1947</v>
      </c>
      <c r="I869" t="s">
        <v>36</v>
      </c>
      <c r="J869" t="s">
        <v>92</v>
      </c>
      <c r="K869" t="s">
        <v>271</v>
      </c>
      <c r="L869" t="s">
        <v>446</v>
      </c>
      <c r="M869" t="s">
        <v>459</v>
      </c>
      <c r="O869" t="s">
        <v>729</v>
      </c>
      <c r="P869">
        <v>30</v>
      </c>
    </row>
    <row r="870" spans="1:16" x14ac:dyDescent="0.25">
      <c r="A870" t="s">
        <v>1282</v>
      </c>
      <c r="B870" t="s">
        <v>864</v>
      </c>
      <c r="C870" t="s">
        <v>1281</v>
      </c>
      <c r="D870" t="s">
        <v>2958</v>
      </c>
      <c r="E870" t="s">
        <v>19</v>
      </c>
      <c r="F870" s="1">
        <v>45986</v>
      </c>
      <c r="G870" s="1">
        <v>37543</v>
      </c>
      <c r="H870" t="s">
        <v>1949</v>
      </c>
      <c r="I870" t="s">
        <v>36</v>
      </c>
      <c r="J870" t="s">
        <v>92</v>
      </c>
      <c r="K870" t="s">
        <v>271</v>
      </c>
      <c r="L870" t="s">
        <v>446</v>
      </c>
      <c r="M870" t="s">
        <v>459</v>
      </c>
      <c r="O870" t="s">
        <v>729</v>
      </c>
      <c r="P870">
        <v>30</v>
      </c>
    </row>
    <row r="871" spans="1:16" x14ac:dyDescent="0.25">
      <c r="A871" t="s">
        <v>1284</v>
      </c>
      <c r="B871" t="s">
        <v>864</v>
      </c>
      <c r="C871" t="s">
        <v>1283</v>
      </c>
      <c r="D871" t="s">
        <v>2958</v>
      </c>
      <c r="E871" t="s">
        <v>19</v>
      </c>
      <c r="F871" s="1">
        <v>45986</v>
      </c>
      <c r="G871" s="1">
        <v>37633</v>
      </c>
      <c r="H871" t="s">
        <v>2049</v>
      </c>
      <c r="I871" t="s">
        <v>36</v>
      </c>
      <c r="J871" t="s">
        <v>92</v>
      </c>
      <c r="K871" t="s">
        <v>44</v>
      </c>
      <c r="L871" t="s">
        <v>446</v>
      </c>
      <c r="M871" t="s">
        <v>459</v>
      </c>
      <c r="O871" t="s">
        <v>729</v>
      </c>
      <c r="P871">
        <v>30</v>
      </c>
    </row>
    <row r="872" spans="1:16" x14ac:dyDescent="0.25">
      <c r="A872" t="s">
        <v>1099</v>
      </c>
      <c r="B872" t="s">
        <v>864</v>
      </c>
      <c r="C872" t="s">
        <v>1130</v>
      </c>
      <c r="D872" t="s">
        <v>2958</v>
      </c>
      <c r="E872" t="s">
        <v>28</v>
      </c>
      <c r="F872" s="1">
        <v>45985</v>
      </c>
      <c r="G872" s="1">
        <v>37789</v>
      </c>
      <c r="H872" t="s">
        <v>1953</v>
      </c>
      <c r="I872" t="s">
        <v>36</v>
      </c>
      <c r="J872" t="s">
        <v>92</v>
      </c>
      <c r="K872" t="s">
        <v>271</v>
      </c>
      <c r="L872" t="s">
        <v>446</v>
      </c>
      <c r="M872" t="s">
        <v>459</v>
      </c>
      <c r="O872" t="s">
        <v>729</v>
      </c>
      <c r="P872">
        <v>30</v>
      </c>
    </row>
    <row r="873" spans="1:16" x14ac:dyDescent="0.25">
      <c r="A873" t="s">
        <v>962</v>
      </c>
      <c r="B873" t="s">
        <v>864</v>
      </c>
      <c r="C873" t="s">
        <v>961</v>
      </c>
      <c r="D873" t="s">
        <v>2958</v>
      </c>
      <c r="E873" t="s">
        <v>19</v>
      </c>
      <c r="F873" s="1">
        <v>45986</v>
      </c>
      <c r="G873" s="1">
        <v>37649</v>
      </c>
      <c r="H873" t="s">
        <v>1954</v>
      </c>
      <c r="I873" t="s">
        <v>36</v>
      </c>
      <c r="J873" t="s">
        <v>92</v>
      </c>
      <c r="K873" t="s">
        <v>271</v>
      </c>
      <c r="L873" t="s">
        <v>446</v>
      </c>
      <c r="M873" t="s">
        <v>459</v>
      </c>
      <c r="O873" t="s">
        <v>729</v>
      </c>
      <c r="P873">
        <v>30</v>
      </c>
    </row>
    <row r="874" spans="1:16" x14ac:dyDescent="0.25">
      <c r="A874" t="s">
        <v>980</v>
      </c>
      <c r="B874" t="s">
        <v>864</v>
      </c>
      <c r="C874" t="s">
        <v>979</v>
      </c>
      <c r="D874" t="s">
        <v>2958</v>
      </c>
      <c r="E874" t="s">
        <v>28</v>
      </c>
      <c r="F874" s="1">
        <v>45986</v>
      </c>
      <c r="G874" s="1">
        <v>37752</v>
      </c>
      <c r="H874" t="s">
        <v>1956</v>
      </c>
      <c r="I874" t="s">
        <v>36</v>
      </c>
      <c r="J874" t="s">
        <v>92</v>
      </c>
      <c r="K874" t="s">
        <v>271</v>
      </c>
      <c r="L874" t="s">
        <v>446</v>
      </c>
      <c r="M874" t="s">
        <v>459</v>
      </c>
      <c r="O874" t="s">
        <v>729</v>
      </c>
      <c r="P874">
        <v>30</v>
      </c>
    </row>
    <row r="875" spans="1:16" x14ac:dyDescent="0.25">
      <c r="A875" t="s">
        <v>791</v>
      </c>
      <c r="B875" t="s">
        <v>864</v>
      </c>
      <c r="C875" t="s">
        <v>790</v>
      </c>
      <c r="D875" t="s">
        <v>2958</v>
      </c>
      <c r="E875" t="s">
        <v>28</v>
      </c>
      <c r="F875" s="1">
        <v>45986</v>
      </c>
      <c r="G875" s="1">
        <v>37778</v>
      </c>
      <c r="H875" t="s">
        <v>1961</v>
      </c>
      <c r="I875" t="s">
        <v>36</v>
      </c>
      <c r="J875" t="s">
        <v>92</v>
      </c>
      <c r="K875" t="s">
        <v>271</v>
      </c>
      <c r="L875" t="s">
        <v>446</v>
      </c>
      <c r="M875" t="s">
        <v>459</v>
      </c>
      <c r="O875" t="s">
        <v>729</v>
      </c>
      <c r="P875">
        <v>30</v>
      </c>
    </row>
    <row r="876" spans="1:16" x14ac:dyDescent="0.25">
      <c r="A876" t="s">
        <v>2856</v>
      </c>
      <c r="B876" t="s">
        <v>864</v>
      </c>
      <c r="C876" t="s">
        <v>2855</v>
      </c>
      <c r="D876" t="s">
        <v>2958</v>
      </c>
      <c r="E876" t="s">
        <v>19</v>
      </c>
      <c r="F876" s="1">
        <v>45986</v>
      </c>
      <c r="G876" s="1">
        <v>37766</v>
      </c>
      <c r="H876" t="s">
        <v>2857</v>
      </c>
      <c r="I876" t="s">
        <v>36</v>
      </c>
      <c r="J876" t="s">
        <v>92</v>
      </c>
      <c r="K876" t="s">
        <v>271</v>
      </c>
      <c r="L876" t="s">
        <v>446</v>
      </c>
      <c r="M876" t="s">
        <v>459</v>
      </c>
      <c r="O876" t="s">
        <v>729</v>
      </c>
      <c r="P876">
        <v>30</v>
      </c>
    </row>
    <row r="877" spans="1:16" x14ac:dyDescent="0.25">
      <c r="A877" t="s">
        <v>1107</v>
      </c>
      <c r="B877" t="s">
        <v>864</v>
      </c>
      <c r="C877" t="s">
        <v>1138</v>
      </c>
      <c r="D877" t="s">
        <v>2958</v>
      </c>
      <c r="E877" t="s">
        <v>19</v>
      </c>
      <c r="F877" s="1">
        <v>45985</v>
      </c>
      <c r="G877" s="1">
        <v>37779</v>
      </c>
      <c r="H877" t="s">
        <v>1962</v>
      </c>
      <c r="I877" t="s">
        <v>36</v>
      </c>
      <c r="J877" t="s">
        <v>92</v>
      </c>
      <c r="K877" t="s">
        <v>271</v>
      </c>
      <c r="L877" t="s">
        <v>446</v>
      </c>
      <c r="M877" t="s">
        <v>459</v>
      </c>
      <c r="O877" t="s">
        <v>729</v>
      </c>
      <c r="P877">
        <v>30</v>
      </c>
    </row>
    <row r="878" spans="1:16" x14ac:dyDescent="0.25">
      <c r="A878" t="s">
        <v>1382</v>
      </c>
      <c r="B878" t="s">
        <v>864</v>
      </c>
      <c r="C878" t="s">
        <v>1381</v>
      </c>
      <c r="D878" t="s">
        <v>2958</v>
      </c>
      <c r="E878" t="s">
        <v>28</v>
      </c>
      <c r="F878" s="1">
        <v>45986</v>
      </c>
      <c r="G878" s="1">
        <v>37786</v>
      </c>
      <c r="H878" t="s">
        <v>1963</v>
      </c>
      <c r="I878" t="s">
        <v>36</v>
      </c>
      <c r="J878" t="s">
        <v>92</v>
      </c>
      <c r="K878" t="s">
        <v>271</v>
      </c>
      <c r="L878" t="s">
        <v>446</v>
      </c>
      <c r="M878" t="s">
        <v>459</v>
      </c>
      <c r="O878" t="s">
        <v>729</v>
      </c>
      <c r="P878">
        <v>30</v>
      </c>
    </row>
    <row r="879" spans="1:16" x14ac:dyDescent="0.25">
      <c r="A879" t="s">
        <v>1290</v>
      </c>
      <c r="B879" t="s">
        <v>864</v>
      </c>
      <c r="C879" t="s">
        <v>1289</v>
      </c>
      <c r="D879" t="s">
        <v>2958</v>
      </c>
      <c r="E879" t="s">
        <v>19</v>
      </c>
      <c r="F879" s="1">
        <v>45986</v>
      </c>
      <c r="G879" s="1">
        <v>37804</v>
      </c>
      <c r="H879" t="s">
        <v>2079</v>
      </c>
      <c r="I879" t="s">
        <v>36</v>
      </c>
      <c r="J879" t="s">
        <v>92</v>
      </c>
      <c r="K879" t="s">
        <v>271</v>
      </c>
      <c r="L879" t="s">
        <v>446</v>
      </c>
      <c r="M879" t="s">
        <v>459</v>
      </c>
      <c r="O879" t="s">
        <v>729</v>
      </c>
      <c r="P879">
        <v>30</v>
      </c>
    </row>
    <row r="880" spans="1:16" x14ac:dyDescent="0.25">
      <c r="A880" t="s">
        <v>1292</v>
      </c>
      <c r="B880" t="s">
        <v>864</v>
      </c>
      <c r="C880" t="s">
        <v>1291</v>
      </c>
      <c r="D880" t="s">
        <v>2958</v>
      </c>
      <c r="E880" t="s">
        <v>19</v>
      </c>
      <c r="F880" s="1">
        <v>45987</v>
      </c>
      <c r="G880" s="1">
        <v>37823</v>
      </c>
      <c r="H880" t="s">
        <v>1965</v>
      </c>
      <c r="I880" t="s">
        <v>36</v>
      </c>
      <c r="J880" t="s">
        <v>92</v>
      </c>
      <c r="K880" t="s">
        <v>271</v>
      </c>
      <c r="L880" t="s">
        <v>446</v>
      </c>
      <c r="M880" t="s">
        <v>459</v>
      </c>
      <c r="O880" t="s">
        <v>729</v>
      </c>
      <c r="P880">
        <v>30</v>
      </c>
    </row>
    <row r="881" spans="1:16" x14ac:dyDescent="0.25">
      <c r="A881" t="s">
        <v>793</v>
      </c>
      <c r="B881" t="s">
        <v>864</v>
      </c>
      <c r="C881" t="s">
        <v>792</v>
      </c>
      <c r="D881" t="s">
        <v>2958</v>
      </c>
      <c r="E881" t="s">
        <v>19</v>
      </c>
      <c r="F881" s="1">
        <v>45986</v>
      </c>
      <c r="G881" s="1">
        <v>37834</v>
      </c>
      <c r="H881" t="s">
        <v>1966</v>
      </c>
      <c r="I881" t="s">
        <v>36</v>
      </c>
      <c r="J881" t="s">
        <v>92</v>
      </c>
      <c r="K881" t="s">
        <v>271</v>
      </c>
      <c r="L881" t="s">
        <v>446</v>
      </c>
      <c r="M881" t="s">
        <v>459</v>
      </c>
      <c r="O881" t="s">
        <v>729</v>
      </c>
      <c r="P881">
        <v>30</v>
      </c>
    </row>
    <row r="882" spans="1:16" x14ac:dyDescent="0.25">
      <c r="A882" t="s">
        <v>1296</v>
      </c>
      <c r="B882" t="s">
        <v>864</v>
      </c>
      <c r="C882" t="s">
        <v>1295</v>
      </c>
      <c r="D882" t="s">
        <v>2958</v>
      </c>
      <c r="E882" t="s">
        <v>28</v>
      </c>
      <c r="F882" s="1">
        <v>45986</v>
      </c>
      <c r="G882" s="1">
        <v>37763</v>
      </c>
      <c r="H882" t="s">
        <v>1967</v>
      </c>
      <c r="I882" t="s">
        <v>36</v>
      </c>
      <c r="J882" t="s">
        <v>92</v>
      </c>
      <c r="K882" t="s">
        <v>271</v>
      </c>
      <c r="L882" t="s">
        <v>446</v>
      </c>
      <c r="M882" t="s">
        <v>459</v>
      </c>
      <c r="O882" t="s">
        <v>729</v>
      </c>
      <c r="P882">
        <v>30</v>
      </c>
    </row>
    <row r="883" spans="1:16" x14ac:dyDescent="0.25">
      <c r="A883" t="s">
        <v>846</v>
      </c>
      <c r="B883" t="s">
        <v>864</v>
      </c>
      <c r="C883" t="s">
        <v>845</v>
      </c>
      <c r="D883" t="s">
        <v>2958</v>
      </c>
      <c r="E883" t="s">
        <v>19</v>
      </c>
      <c r="F883" s="1">
        <v>45986</v>
      </c>
      <c r="G883" s="1">
        <v>37861</v>
      </c>
      <c r="H883" t="s">
        <v>2050</v>
      </c>
      <c r="I883" t="s">
        <v>36</v>
      </c>
      <c r="J883" t="s">
        <v>92</v>
      </c>
      <c r="K883" t="s">
        <v>271</v>
      </c>
      <c r="L883" t="s">
        <v>446</v>
      </c>
      <c r="M883" t="s">
        <v>459</v>
      </c>
      <c r="O883" t="s">
        <v>729</v>
      </c>
      <c r="P883">
        <v>30</v>
      </c>
    </row>
    <row r="884" spans="1:16" x14ac:dyDescent="0.25">
      <c r="A884" t="s">
        <v>1971</v>
      </c>
      <c r="B884" t="s">
        <v>864</v>
      </c>
      <c r="C884" t="s">
        <v>1970</v>
      </c>
      <c r="D884" t="s">
        <v>2958</v>
      </c>
      <c r="E884" t="s">
        <v>28</v>
      </c>
      <c r="F884" s="1">
        <v>45986</v>
      </c>
      <c r="G884" s="1">
        <v>37959</v>
      </c>
      <c r="H884" t="s">
        <v>1972</v>
      </c>
      <c r="I884" t="s">
        <v>36</v>
      </c>
      <c r="J884" t="s">
        <v>92</v>
      </c>
      <c r="K884" t="s">
        <v>271</v>
      </c>
      <c r="L884" t="s">
        <v>446</v>
      </c>
      <c r="M884" t="s">
        <v>459</v>
      </c>
      <c r="O884" t="s">
        <v>729</v>
      </c>
      <c r="P884">
        <v>30</v>
      </c>
    </row>
    <row r="885" spans="1:16" x14ac:dyDescent="0.25">
      <c r="A885" t="s">
        <v>1974</v>
      </c>
      <c r="B885" t="s">
        <v>864</v>
      </c>
      <c r="C885" t="s">
        <v>1973</v>
      </c>
      <c r="D885" t="s">
        <v>2958</v>
      </c>
      <c r="E885" t="s">
        <v>28</v>
      </c>
      <c r="F885" s="1">
        <v>45986</v>
      </c>
      <c r="G885" s="1">
        <v>37985</v>
      </c>
      <c r="H885" t="s">
        <v>1975</v>
      </c>
      <c r="I885" t="s">
        <v>36</v>
      </c>
      <c r="J885" t="s">
        <v>92</v>
      </c>
      <c r="K885" t="s">
        <v>271</v>
      </c>
      <c r="L885" t="s">
        <v>446</v>
      </c>
      <c r="M885" t="s">
        <v>459</v>
      </c>
      <c r="O885" t="s">
        <v>729</v>
      </c>
      <c r="P885">
        <v>30</v>
      </c>
    </row>
    <row r="886" spans="1:16" x14ac:dyDescent="0.25">
      <c r="A886" t="s">
        <v>1019</v>
      </c>
      <c r="B886" t="s">
        <v>864</v>
      </c>
      <c r="C886" t="s">
        <v>1018</v>
      </c>
      <c r="D886" t="s">
        <v>2958</v>
      </c>
      <c r="E886" t="s">
        <v>19</v>
      </c>
      <c r="F886" s="1">
        <v>45985</v>
      </c>
      <c r="G886" s="1">
        <v>37993</v>
      </c>
      <c r="H886" t="s">
        <v>1976</v>
      </c>
      <c r="I886" t="s">
        <v>36</v>
      </c>
      <c r="J886" t="s">
        <v>92</v>
      </c>
      <c r="K886" t="s">
        <v>271</v>
      </c>
      <c r="L886" t="s">
        <v>446</v>
      </c>
      <c r="M886" t="s">
        <v>459</v>
      </c>
      <c r="O886" t="s">
        <v>729</v>
      </c>
      <c r="P886">
        <v>30</v>
      </c>
    </row>
    <row r="887" spans="1:16" x14ac:dyDescent="0.25">
      <c r="A887" t="s">
        <v>1298</v>
      </c>
      <c r="B887" t="s">
        <v>864</v>
      </c>
      <c r="C887" t="s">
        <v>1297</v>
      </c>
      <c r="D887" t="s">
        <v>2958</v>
      </c>
      <c r="E887" t="s">
        <v>19</v>
      </c>
      <c r="F887" s="1">
        <v>45986</v>
      </c>
      <c r="G887" s="1">
        <v>38062</v>
      </c>
      <c r="H887" t="s">
        <v>1980</v>
      </c>
      <c r="I887" t="s">
        <v>36</v>
      </c>
      <c r="J887" t="s">
        <v>92</v>
      </c>
      <c r="K887" t="s">
        <v>271</v>
      </c>
      <c r="L887" t="s">
        <v>446</v>
      </c>
      <c r="M887" t="s">
        <v>459</v>
      </c>
      <c r="O887" t="s">
        <v>729</v>
      </c>
      <c r="P887">
        <v>30</v>
      </c>
    </row>
    <row r="888" spans="1:16" x14ac:dyDescent="0.25">
      <c r="A888" t="s">
        <v>2876</v>
      </c>
      <c r="B888" t="s">
        <v>864</v>
      </c>
      <c r="C888" t="s">
        <v>2875</v>
      </c>
      <c r="D888" t="s">
        <v>2958</v>
      </c>
      <c r="E888" t="s">
        <v>19</v>
      </c>
      <c r="F888" s="1">
        <v>45985</v>
      </c>
      <c r="G888" s="1">
        <v>38073</v>
      </c>
      <c r="H888" t="s">
        <v>2877</v>
      </c>
      <c r="I888" t="s">
        <v>36</v>
      </c>
      <c r="J888" t="s">
        <v>92</v>
      </c>
      <c r="K888" t="s">
        <v>271</v>
      </c>
      <c r="L888" t="s">
        <v>446</v>
      </c>
      <c r="M888" t="s">
        <v>459</v>
      </c>
      <c r="O888" t="s">
        <v>729</v>
      </c>
      <c r="P888">
        <v>30</v>
      </c>
    </row>
    <row r="889" spans="1:16" x14ac:dyDescent="0.25">
      <c r="A889" t="s">
        <v>1982</v>
      </c>
      <c r="B889" t="s">
        <v>864</v>
      </c>
      <c r="C889" t="s">
        <v>1981</v>
      </c>
      <c r="D889" t="s">
        <v>2958</v>
      </c>
      <c r="E889" t="s">
        <v>19</v>
      </c>
      <c r="F889" s="1">
        <v>45985</v>
      </c>
      <c r="G889" s="1">
        <v>38086</v>
      </c>
      <c r="H889" t="s">
        <v>1983</v>
      </c>
      <c r="I889" t="s">
        <v>36</v>
      </c>
      <c r="J889" t="s">
        <v>92</v>
      </c>
      <c r="K889" t="s">
        <v>271</v>
      </c>
      <c r="L889" t="s">
        <v>446</v>
      </c>
      <c r="M889" t="s">
        <v>459</v>
      </c>
      <c r="O889" t="s">
        <v>729</v>
      </c>
      <c r="P889">
        <v>30</v>
      </c>
    </row>
    <row r="890" spans="1:16" x14ac:dyDescent="0.25">
      <c r="A890" t="s">
        <v>2067</v>
      </c>
      <c r="B890" t="s">
        <v>864</v>
      </c>
      <c r="C890" t="s">
        <v>2839</v>
      </c>
      <c r="D890" t="s">
        <v>2958</v>
      </c>
      <c r="E890" t="s">
        <v>28</v>
      </c>
      <c r="F890" s="1">
        <v>45987</v>
      </c>
      <c r="G890" s="1">
        <v>38096</v>
      </c>
      <c r="H890" t="s">
        <v>2840</v>
      </c>
      <c r="I890" t="s">
        <v>36</v>
      </c>
      <c r="J890" t="s">
        <v>92</v>
      </c>
      <c r="K890" t="s">
        <v>271</v>
      </c>
      <c r="L890" t="s">
        <v>446</v>
      </c>
      <c r="M890" t="s">
        <v>459</v>
      </c>
      <c r="O890" t="s">
        <v>729</v>
      </c>
      <c r="P890">
        <v>30</v>
      </c>
    </row>
    <row r="891" spans="1:16" x14ac:dyDescent="0.25">
      <c r="A891" t="s">
        <v>797</v>
      </c>
      <c r="B891" t="s">
        <v>864</v>
      </c>
      <c r="C891" t="s">
        <v>796</v>
      </c>
      <c r="D891" t="s">
        <v>2958</v>
      </c>
      <c r="E891" t="s">
        <v>28</v>
      </c>
      <c r="F891" s="1">
        <v>45986</v>
      </c>
      <c r="G891" s="1">
        <v>38104</v>
      </c>
      <c r="H891" t="s">
        <v>1984</v>
      </c>
      <c r="I891" t="s">
        <v>36</v>
      </c>
      <c r="J891" t="s">
        <v>92</v>
      </c>
      <c r="K891" t="s">
        <v>44</v>
      </c>
      <c r="L891" t="s">
        <v>446</v>
      </c>
      <c r="M891" t="s">
        <v>459</v>
      </c>
      <c r="O891" t="s">
        <v>729</v>
      </c>
      <c r="P891">
        <v>30</v>
      </c>
    </row>
    <row r="892" spans="1:16" x14ac:dyDescent="0.25">
      <c r="A892" t="s">
        <v>1113</v>
      </c>
      <c r="B892" t="s">
        <v>864</v>
      </c>
      <c r="C892" t="s">
        <v>1144</v>
      </c>
      <c r="D892" t="s">
        <v>2958</v>
      </c>
      <c r="E892" t="s">
        <v>19</v>
      </c>
      <c r="F892" s="1">
        <v>45986</v>
      </c>
      <c r="G892" s="1">
        <v>38160</v>
      </c>
      <c r="H892" t="s">
        <v>1987</v>
      </c>
      <c r="I892" t="s">
        <v>36</v>
      </c>
      <c r="J892" t="s">
        <v>92</v>
      </c>
      <c r="K892" t="s">
        <v>271</v>
      </c>
      <c r="L892" t="s">
        <v>446</v>
      </c>
      <c r="M892" t="s">
        <v>459</v>
      </c>
      <c r="O892" t="s">
        <v>729</v>
      </c>
      <c r="P892">
        <v>30</v>
      </c>
    </row>
    <row r="893" spans="1:16" x14ac:dyDescent="0.25">
      <c r="A893" t="s">
        <v>1990</v>
      </c>
      <c r="B893" t="s">
        <v>864</v>
      </c>
      <c r="C893" t="s">
        <v>1989</v>
      </c>
      <c r="D893" t="s">
        <v>2958</v>
      </c>
      <c r="E893" t="s">
        <v>19</v>
      </c>
      <c r="F893" s="1">
        <v>45986</v>
      </c>
      <c r="G893" s="1">
        <v>38168</v>
      </c>
      <c r="H893" t="s">
        <v>1991</v>
      </c>
      <c r="I893" t="s">
        <v>36</v>
      </c>
      <c r="J893" t="s">
        <v>92</v>
      </c>
      <c r="K893" t="s">
        <v>271</v>
      </c>
      <c r="L893" t="s">
        <v>446</v>
      </c>
      <c r="M893" t="s">
        <v>459</v>
      </c>
      <c r="O893" t="s">
        <v>729</v>
      </c>
      <c r="P893">
        <v>30</v>
      </c>
    </row>
    <row r="894" spans="1:16" x14ac:dyDescent="0.25">
      <c r="A894" t="s">
        <v>803</v>
      </c>
      <c r="B894" t="s">
        <v>864</v>
      </c>
      <c r="C894" t="s">
        <v>802</v>
      </c>
      <c r="D894" t="s">
        <v>2958</v>
      </c>
      <c r="E894" t="s">
        <v>28</v>
      </c>
      <c r="F894" s="1">
        <v>45987</v>
      </c>
      <c r="G894" s="1">
        <v>38232</v>
      </c>
      <c r="H894" t="s">
        <v>1994</v>
      </c>
      <c r="I894" t="s">
        <v>36</v>
      </c>
      <c r="J894" t="s">
        <v>92</v>
      </c>
      <c r="K894" t="s">
        <v>271</v>
      </c>
      <c r="L894" t="s">
        <v>446</v>
      </c>
      <c r="M894" t="s">
        <v>459</v>
      </c>
      <c r="O894" t="s">
        <v>729</v>
      </c>
      <c r="P894">
        <v>30</v>
      </c>
    </row>
    <row r="895" spans="1:16" x14ac:dyDescent="0.25">
      <c r="A895" t="s">
        <v>1879</v>
      </c>
      <c r="B895" t="s">
        <v>864</v>
      </c>
      <c r="C895" t="s">
        <v>2846</v>
      </c>
      <c r="D895" t="s">
        <v>2958</v>
      </c>
      <c r="E895" t="s">
        <v>19</v>
      </c>
      <c r="F895" s="1">
        <v>45986</v>
      </c>
      <c r="G895" s="1">
        <v>38281</v>
      </c>
      <c r="H895" t="s">
        <v>1880</v>
      </c>
      <c r="I895" t="s">
        <v>36</v>
      </c>
      <c r="J895" t="s">
        <v>92</v>
      </c>
      <c r="K895" t="s">
        <v>271</v>
      </c>
      <c r="L895" t="s">
        <v>446</v>
      </c>
      <c r="M895" t="s">
        <v>459</v>
      </c>
      <c r="O895" t="s">
        <v>729</v>
      </c>
      <c r="P895">
        <v>30</v>
      </c>
    </row>
    <row r="896" spans="1:16" x14ac:dyDescent="0.25">
      <c r="A896" t="s">
        <v>805</v>
      </c>
      <c r="B896" t="s">
        <v>864</v>
      </c>
      <c r="C896" t="s">
        <v>804</v>
      </c>
      <c r="D896" t="s">
        <v>2958</v>
      </c>
      <c r="E896" t="s">
        <v>28</v>
      </c>
      <c r="F896" s="1">
        <v>45986</v>
      </c>
      <c r="G896" s="1">
        <v>38335</v>
      </c>
      <c r="H896" t="s">
        <v>1998</v>
      </c>
      <c r="I896" t="s">
        <v>36</v>
      </c>
      <c r="J896" t="s">
        <v>92</v>
      </c>
      <c r="K896" t="s">
        <v>271</v>
      </c>
      <c r="L896" t="s">
        <v>446</v>
      </c>
      <c r="M896" t="s">
        <v>459</v>
      </c>
      <c r="O896" t="s">
        <v>729</v>
      </c>
      <c r="P896">
        <v>30</v>
      </c>
    </row>
    <row r="897" spans="1:16" x14ac:dyDescent="0.25">
      <c r="A897" t="s">
        <v>1294</v>
      </c>
      <c r="B897" t="s">
        <v>864</v>
      </c>
      <c r="C897" t="s">
        <v>1293</v>
      </c>
      <c r="D897" t="s">
        <v>2958</v>
      </c>
      <c r="E897" t="s">
        <v>19</v>
      </c>
      <c r="F897" s="1">
        <v>45986</v>
      </c>
      <c r="G897" s="1">
        <v>38429</v>
      </c>
      <c r="H897" t="s">
        <v>2000</v>
      </c>
      <c r="I897" t="s">
        <v>36</v>
      </c>
      <c r="J897" t="s">
        <v>92</v>
      </c>
      <c r="K897" t="s">
        <v>271</v>
      </c>
      <c r="L897" t="s">
        <v>446</v>
      </c>
      <c r="M897" t="s">
        <v>459</v>
      </c>
      <c r="O897" t="s">
        <v>729</v>
      </c>
      <c r="P897">
        <v>30</v>
      </c>
    </row>
    <row r="898" spans="1:16" x14ac:dyDescent="0.25">
      <c r="A898" t="s">
        <v>1111</v>
      </c>
      <c r="B898" t="s">
        <v>864</v>
      </c>
      <c r="C898" t="s">
        <v>1142</v>
      </c>
      <c r="D898" t="s">
        <v>2958</v>
      </c>
      <c r="E898" t="s">
        <v>28</v>
      </c>
      <c r="F898" s="1">
        <v>45986</v>
      </c>
      <c r="G898" s="1">
        <v>38475</v>
      </c>
      <c r="H898" t="s">
        <v>2001</v>
      </c>
      <c r="I898" t="s">
        <v>36</v>
      </c>
      <c r="J898" t="s">
        <v>92</v>
      </c>
      <c r="K898" t="s">
        <v>271</v>
      </c>
      <c r="L898" t="s">
        <v>446</v>
      </c>
      <c r="M898" t="s">
        <v>459</v>
      </c>
      <c r="O898" t="s">
        <v>729</v>
      </c>
      <c r="P898">
        <v>30</v>
      </c>
    </row>
    <row r="899" spans="1:16" x14ac:dyDescent="0.25">
      <c r="A899" t="s">
        <v>1097</v>
      </c>
      <c r="B899" t="s">
        <v>864</v>
      </c>
      <c r="C899" t="s">
        <v>1128</v>
      </c>
      <c r="D899" t="s">
        <v>2958</v>
      </c>
      <c r="E899" t="s">
        <v>28</v>
      </c>
      <c r="F899" s="1">
        <v>45986</v>
      </c>
      <c r="G899" s="1">
        <v>38499</v>
      </c>
      <c r="H899" t="s">
        <v>2002</v>
      </c>
      <c r="I899" t="s">
        <v>36</v>
      </c>
      <c r="J899" t="s">
        <v>92</v>
      </c>
      <c r="K899" t="s">
        <v>271</v>
      </c>
      <c r="L899" t="s">
        <v>446</v>
      </c>
      <c r="M899" t="s">
        <v>459</v>
      </c>
      <c r="O899" t="s">
        <v>729</v>
      </c>
      <c r="P899">
        <v>30</v>
      </c>
    </row>
    <row r="900" spans="1:16" x14ac:dyDescent="0.25">
      <c r="A900" t="s">
        <v>1343</v>
      </c>
      <c r="B900" t="s">
        <v>864</v>
      </c>
      <c r="C900" t="s">
        <v>1342</v>
      </c>
      <c r="D900" t="s">
        <v>2958</v>
      </c>
      <c r="E900" t="s">
        <v>28</v>
      </c>
      <c r="F900" s="1">
        <v>45987</v>
      </c>
      <c r="G900" s="1">
        <v>38567</v>
      </c>
      <c r="H900" t="s">
        <v>2004</v>
      </c>
      <c r="I900" t="s">
        <v>36</v>
      </c>
      <c r="J900" t="s">
        <v>92</v>
      </c>
      <c r="K900" t="s">
        <v>271</v>
      </c>
      <c r="L900" t="s">
        <v>446</v>
      </c>
      <c r="M900" t="s">
        <v>459</v>
      </c>
      <c r="O900" t="s">
        <v>729</v>
      </c>
      <c r="P900">
        <v>30</v>
      </c>
    </row>
    <row r="901" spans="1:16" x14ac:dyDescent="0.25">
      <c r="A901" t="s">
        <v>1029</v>
      </c>
      <c r="B901" t="s">
        <v>864</v>
      </c>
      <c r="C901" t="s">
        <v>1028</v>
      </c>
      <c r="D901" t="s">
        <v>2958</v>
      </c>
      <c r="E901" t="s">
        <v>19</v>
      </c>
      <c r="F901" s="1">
        <v>45985</v>
      </c>
      <c r="G901" s="1">
        <v>38561</v>
      </c>
      <c r="H901" t="s">
        <v>2005</v>
      </c>
      <c r="I901" t="s">
        <v>36</v>
      </c>
      <c r="J901" t="s">
        <v>92</v>
      </c>
      <c r="K901" t="s">
        <v>271</v>
      </c>
      <c r="L901" t="s">
        <v>446</v>
      </c>
      <c r="M901" t="s">
        <v>459</v>
      </c>
      <c r="O901" t="s">
        <v>729</v>
      </c>
      <c r="P901">
        <v>30</v>
      </c>
    </row>
    <row r="902" spans="1:16" x14ac:dyDescent="0.25">
      <c r="A902" t="s">
        <v>811</v>
      </c>
      <c r="B902" t="s">
        <v>864</v>
      </c>
      <c r="C902" t="s">
        <v>810</v>
      </c>
      <c r="D902" t="s">
        <v>2958</v>
      </c>
      <c r="E902" t="s">
        <v>19</v>
      </c>
      <c r="F902" s="1">
        <v>45986</v>
      </c>
      <c r="G902" s="1">
        <v>38612</v>
      </c>
      <c r="H902" t="s">
        <v>2006</v>
      </c>
      <c r="I902" t="s">
        <v>36</v>
      </c>
      <c r="J902" t="s">
        <v>92</v>
      </c>
      <c r="K902" t="s">
        <v>271</v>
      </c>
      <c r="L902" t="s">
        <v>446</v>
      </c>
      <c r="M902" t="s">
        <v>459</v>
      </c>
      <c r="O902" t="s">
        <v>729</v>
      </c>
      <c r="P902">
        <v>30</v>
      </c>
    </row>
    <row r="903" spans="1:16" x14ac:dyDescent="0.25">
      <c r="A903" t="s">
        <v>935</v>
      </c>
      <c r="B903" t="s">
        <v>864</v>
      </c>
      <c r="C903" t="s">
        <v>934</v>
      </c>
      <c r="D903" t="s">
        <v>2958</v>
      </c>
      <c r="E903" t="s">
        <v>28</v>
      </c>
      <c r="F903" s="1">
        <v>45985</v>
      </c>
      <c r="G903" s="1">
        <v>38627</v>
      </c>
      <c r="H903" t="s">
        <v>2008</v>
      </c>
      <c r="I903" t="s">
        <v>36</v>
      </c>
      <c r="J903" t="s">
        <v>92</v>
      </c>
      <c r="K903" t="s">
        <v>271</v>
      </c>
      <c r="L903" t="s">
        <v>446</v>
      </c>
      <c r="M903" t="s">
        <v>459</v>
      </c>
      <c r="O903" t="s">
        <v>729</v>
      </c>
      <c r="P903">
        <v>30</v>
      </c>
    </row>
    <row r="904" spans="1:16" x14ac:dyDescent="0.25">
      <c r="A904" t="s">
        <v>1329</v>
      </c>
      <c r="B904" t="s">
        <v>864</v>
      </c>
      <c r="C904" t="s">
        <v>1328</v>
      </c>
      <c r="D904" t="s">
        <v>2958</v>
      </c>
      <c r="E904" t="s">
        <v>28</v>
      </c>
      <c r="F904" s="1">
        <v>45986</v>
      </c>
      <c r="G904" s="1">
        <v>38631</v>
      </c>
      <c r="H904" t="s">
        <v>2009</v>
      </c>
      <c r="I904" t="s">
        <v>36</v>
      </c>
      <c r="J904" t="s">
        <v>92</v>
      </c>
      <c r="K904" t="s">
        <v>271</v>
      </c>
      <c r="L904" t="s">
        <v>446</v>
      </c>
      <c r="M904" t="s">
        <v>459</v>
      </c>
      <c r="O904" t="s">
        <v>729</v>
      </c>
      <c r="P904">
        <v>30</v>
      </c>
    </row>
    <row r="905" spans="1:16" x14ac:dyDescent="0.25">
      <c r="A905" t="s">
        <v>1339</v>
      </c>
      <c r="B905" t="s">
        <v>864</v>
      </c>
      <c r="C905" t="s">
        <v>1338</v>
      </c>
      <c r="D905" t="s">
        <v>2958</v>
      </c>
      <c r="E905" t="s">
        <v>28</v>
      </c>
      <c r="F905" s="1">
        <v>45986</v>
      </c>
      <c r="G905" s="1">
        <v>38669</v>
      </c>
      <c r="H905" t="s">
        <v>2749</v>
      </c>
      <c r="I905" t="s">
        <v>36</v>
      </c>
      <c r="J905" t="s">
        <v>92</v>
      </c>
      <c r="K905" t="s">
        <v>271</v>
      </c>
      <c r="L905" t="s">
        <v>446</v>
      </c>
      <c r="M905" t="s">
        <v>459</v>
      </c>
      <c r="O905" t="s">
        <v>729</v>
      </c>
      <c r="P905">
        <v>30</v>
      </c>
    </row>
    <row r="906" spans="1:16" x14ac:dyDescent="0.25">
      <c r="A906" t="s">
        <v>1090</v>
      </c>
      <c r="B906" t="s">
        <v>864</v>
      </c>
      <c r="C906" t="s">
        <v>1121</v>
      </c>
      <c r="D906" t="s">
        <v>2958</v>
      </c>
      <c r="E906" t="s">
        <v>28</v>
      </c>
      <c r="F906" s="1">
        <v>45987</v>
      </c>
      <c r="G906" s="1">
        <v>38696</v>
      </c>
      <c r="H906" t="s">
        <v>2012</v>
      </c>
      <c r="I906" t="s">
        <v>36</v>
      </c>
      <c r="J906" t="s">
        <v>92</v>
      </c>
      <c r="K906" t="s">
        <v>271</v>
      </c>
      <c r="L906" t="s">
        <v>446</v>
      </c>
      <c r="M906" t="s">
        <v>459</v>
      </c>
      <c r="O906" t="s">
        <v>729</v>
      </c>
      <c r="P906">
        <v>30</v>
      </c>
    </row>
    <row r="907" spans="1:16" x14ac:dyDescent="0.25">
      <c r="A907" t="s">
        <v>1096</v>
      </c>
      <c r="B907" t="s">
        <v>864</v>
      </c>
      <c r="C907" t="s">
        <v>1127</v>
      </c>
      <c r="D907" t="s">
        <v>2958</v>
      </c>
      <c r="E907" t="s">
        <v>28</v>
      </c>
      <c r="F907" s="1">
        <v>45987</v>
      </c>
      <c r="G907" s="1">
        <v>31086</v>
      </c>
      <c r="H907" t="s">
        <v>2013</v>
      </c>
      <c r="I907" t="s">
        <v>36</v>
      </c>
      <c r="J907" t="s">
        <v>92</v>
      </c>
      <c r="K907" t="s">
        <v>271</v>
      </c>
      <c r="L907" t="s">
        <v>446</v>
      </c>
      <c r="M907" t="s">
        <v>459</v>
      </c>
      <c r="O907" t="s">
        <v>729</v>
      </c>
      <c r="P907">
        <v>30</v>
      </c>
    </row>
    <row r="908" spans="1:16" x14ac:dyDescent="0.25">
      <c r="A908" t="s">
        <v>937</v>
      </c>
      <c r="B908" t="s">
        <v>864</v>
      </c>
      <c r="C908" t="s">
        <v>936</v>
      </c>
      <c r="D908" t="s">
        <v>2958</v>
      </c>
      <c r="E908" t="s">
        <v>19</v>
      </c>
      <c r="F908" s="1">
        <v>45986</v>
      </c>
      <c r="G908" s="1">
        <v>38737</v>
      </c>
      <c r="H908" t="s">
        <v>2014</v>
      </c>
      <c r="I908" t="s">
        <v>36</v>
      </c>
      <c r="J908" t="s">
        <v>92</v>
      </c>
      <c r="K908" t="s">
        <v>271</v>
      </c>
      <c r="L908" t="s">
        <v>446</v>
      </c>
      <c r="M908" t="s">
        <v>459</v>
      </c>
      <c r="O908" t="s">
        <v>729</v>
      </c>
      <c r="P908">
        <v>30</v>
      </c>
    </row>
    <row r="909" spans="1:16" x14ac:dyDescent="0.25">
      <c r="A909" t="s">
        <v>815</v>
      </c>
      <c r="B909" t="s">
        <v>864</v>
      </c>
      <c r="C909" t="s">
        <v>814</v>
      </c>
      <c r="D909" t="s">
        <v>2958</v>
      </c>
      <c r="E909" t="s">
        <v>28</v>
      </c>
      <c r="F909" s="1">
        <v>45985</v>
      </c>
      <c r="G909" s="1">
        <v>38734</v>
      </c>
      <c r="H909" t="s">
        <v>2015</v>
      </c>
      <c r="I909" t="s">
        <v>36</v>
      </c>
      <c r="J909" t="s">
        <v>92</v>
      </c>
      <c r="K909" t="s">
        <v>271</v>
      </c>
      <c r="L909" t="s">
        <v>446</v>
      </c>
      <c r="M909" t="s">
        <v>459</v>
      </c>
      <c r="O909" t="s">
        <v>729</v>
      </c>
      <c r="P909">
        <v>30</v>
      </c>
    </row>
    <row r="910" spans="1:16" x14ac:dyDescent="0.25">
      <c r="A910" t="s">
        <v>1310</v>
      </c>
      <c r="B910" t="s">
        <v>864</v>
      </c>
      <c r="C910" t="s">
        <v>1309</v>
      </c>
      <c r="D910" t="s">
        <v>2958</v>
      </c>
      <c r="E910" t="s">
        <v>28</v>
      </c>
      <c r="F910" s="1">
        <v>45985</v>
      </c>
      <c r="G910" s="1">
        <v>38740</v>
      </c>
      <c r="H910" t="s">
        <v>2016</v>
      </c>
      <c r="I910" t="s">
        <v>36</v>
      </c>
      <c r="J910" t="s">
        <v>92</v>
      </c>
      <c r="K910" t="s">
        <v>271</v>
      </c>
      <c r="L910" t="s">
        <v>446</v>
      </c>
      <c r="M910" t="s">
        <v>459</v>
      </c>
      <c r="O910" t="s">
        <v>729</v>
      </c>
      <c r="P910">
        <v>30</v>
      </c>
    </row>
    <row r="911" spans="1:16" x14ac:dyDescent="0.25">
      <c r="A911" t="s">
        <v>1335</v>
      </c>
      <c r="B911" t="s">
        <v>864</v>
      </c>
      <c r="C911" t="s">
        <v>1334</v>
      </c>
      <c r="D911" t="s">
        <v>2958</v>
      </c>
      <c r="E911" t="s">
        <v>19</v>
      </c>
      <c r="F911" s="1">
        <v>45985</v>
      </c>
      <c r="G911" s="1">
        <v>38831</v>
      </c>
      <c r="H911" t="s">
        <v>2017</v>
      </c>
      <c r="I911" t="s">
        <v>36</v>
      </c>
      <c r="J911" t="s">
        <v>92</v>
      </c>
      <c r="K911" t="s">
        <v>271</v>
      </c>
      <c r="L911" t="s">
        <v>446</v>
      </c>
      <c r="M911" t="s">
        <v>459</v>
      </c>
      <c r="O911" t="s">
        <v>729</v>
      </c>
      <c r="P911">
        <v>30</v>
      </c>
    </row>
    <row r="912" spans="1:16" x14ac:dyDescent="0.25">
      <c r="A912" t="s">
        <v>2020</v>
      </c>
      <c r="B912" t="s">
        <v>864</v>
      </c>
      <c r="C912" t="s">
        <v>2019</v>
      </c>
      <c r="D912" t="s">
        <v>2958</v>
      </c>
      <c r="E912" t="s">
        <v>28</v>
      </c>
      <c r="F912" s="1">
        <v>45985</v>
      </c>
      <c r="G912" s="1">
        <v>38362</v>
      </c>
      <c r="H912" t="s">
        <v>2021</v>
      </c>
      <c r="I912" t="s">
        <v>36</v>
      </c>
      <c r="J912" t="s">
        <v>92</v>
      </c>
      <c r="K912" t="s">
        <v>271</v>
      </c>
      <c r="L912" t="s">
        <v>446</v>
      </c>
      <c r="M912" t="s">
        <v>459</v>
      </c>
      <c r="O912" t="s">
        <v>729</v>
      </c>
      <c r="P912">
        <v>30</v>
      </c>
    </row>
    <row r="913" spans="1:16" x14ac:dyDescent="0.25">
      <c r="A913" t="s">
        <v>2023</v>
      </c>
      <c r="B913" t="s">
        <v>864</v>
      </c>
      <c r="C913" t="s">
        <v>2022</v>
      </c>
      <c r="D913" t="s">
        <v>2958</v>
      </c>
      <c r="E913" t="s">
        <v>28</v>
      </c>
      <c r="F913" s="1">
        <v>45986</v>
      </c>
      <c r="G913" s="1">
        <v>38908</v>
      </c>
      <c r="H913" t="s">
        <v>2024</v>
      </c>
      <c r="I913" t="s">
        <v>36</v>
      </c>
      <c r="J913" t="s">
        <v>92</v>
      </c>
      <c r="K913" t="s">
        <v>271</v>
      </c>
      <c r="L913" t="s">
        <v>446</v>
      </c>
      <c r="M913" t="s">
        <v>459</v>
      </c>
      <c r="O913" t="s">
        <v>729</v>
      </c>
      <c r="P913">
        <v>30</v>
      </c>
    </row>
    <row r="914" spans="1:16" x14ac:dyDescent="0.25">
      <c r="A914" t="s">
        <v>2026</v>
      </c>
      <c r="B914" t="s">
        <v>864</v>
      </c>
      <c r="C914" t="s">
        <v>2025</v>
      </c>
      <c r="D914" t="s">
        <v>2958</v>
      </c>
      <c r="E914" t="s">
        <v>19</v>
      </c>
      <c r="F914" s="1">
        <v>45987</v>
      </c>
      <c r="G914" s="1">
        <v>38979</v>
      </c>
      <c r="H914" t="s">
        <v>2027</v>
      </c>
      <c r="I914" t="s">
        <v>36</v>
      </c>
      <c r="J914" t="s">
        <v>92</v>
      </c>
      <c r="K914" t="s">
        <v>271</v>
      </c>
      <c r="L914" t="s">
        <v>446</v>
      </c>
      <c r="M914" t="s">
        <v>459</v>
      </c>
      <c r="O914" t="s">
        <v>729</v>
      </c>
      <c r="P914">
        <v>30</v>
      </c>
    </row>
    <row r="915" spans="1:16" x14ac:dyDescent="0.25">
      <c r="A915" t="s">
        <v>2032</v>
      </c>
      <c r="B915" t="s">
        <v>864</v>
      </c>
      <c r="C915" t="s">
        <v>2031</v>
      </c>
      <c r="D915" t="s">
        <v>2958</v>
      </c>
      <c r="E915" t="s">
        <v>28</v>
      </c>
      <c r="F915" s="1">
        <v>45986</v>
      </c>
      <c r="G915" s="1">
        <v>39032</v>
      </c>
      <c r="H915" t="s">
        <v>2033</v>
      </c>
      <c r="I915" t="s">
        <v>36</v>
      </c>
      <c r="J915" t="s">
        <v>92</v>
      </c>
      <c r="K915" t="s">
        <v>271</v>
      </c>
      <c r="L915" t="s">
        <v>446</v>
      </c>
      <c r="M915" t="s">
        <v>459</v>
      </c>
      <c r="O915" t="s">
        <v>729</v>
      </c>
      <c r="P915">
        <v>30</v>
      </c>
    </row>
    <row r="916" spans="1:16" x14ac:dyDescent="0.25">
      <c r="A916" t="s">
        <v>1380</v>
      </c>
      <c r="B916" t="s">
        <v>864</v>
      </c>
      <c r="C916" t="s">
        <v>1379</v>
      </c>
      <c r="D916" t="s">
        <v>2958</v>
      </c>
      <c r="E916" t="s">
        <v>19</v>
      </c>
      <c r="F916" s="1">
        <v>45986</v>
      </c>
      <c r="G916" s="1">
        <v>39120</v>
      </c>
      <c r="H916" t="s">
        <v>2035</v>
      </c>
      <c r="I916" t="s">
        <v>36</v>
      </c>
      <c r="J916" t="s">
        <v>92</v>
      </c>
      <c r="K916" t="s">
        <v>271</v>
      </c>
      <c r="L916" t="s">
        <v>446</v>
      </c>
      <c r="M916" t="s">
        <v>459</v>
      </c>
      <c r="O916" t="s">
        <v>729</v>
      </c>
      <c r="P916">
        <v>30</v>
      </c>
    </row>
    <row r="917" spans="1:16" x14ac:dyDescent="0.25">
      <c r="A917" t="s">
        <v>2076</v>
      </c>
      <c r="B917" t="s">
        <v>864</v>
      </c>
      <c r="C917" t="s">
        <v>2878</v>
      </c>
      <c r="D917" t="s">
        <v>2958</v>
      </c>
      <c r="E917" t="s">
        <v>19</v>
      </c>
      <c r="F917" s="1">
        <v>45987</v>
      </c>
      <c r="G917" s="1">
        <v>39134</v>
      </c>
      <c r="H917" t="s">
        <v>2077</v>
      </c>
      <c r="I917" t="s">
        <v>36</v>
      </c>
      <c r="J917" t="s">
        <v>92</v>
      </c>
      <c r="K917" t="s">
        <v>271</v>
      </c>
      <c r="L917" t="s">
        <v>446</v>
      </c>
      <c r="M917" t="s">
        <v>459</v>
      </c>
      <c r="O917" t="s">
        <v>729</v>
      </c>
      <c r="P917">
        <v>30</v>
      </c>
    </row>
    <row r="918" spans="1:16" x14ac:dyDescent="0.25">
      <c r="A918" t="s">
        <v>2064</v>
      </c>
      <c r="B918" t="s">
        <v>864</v>
      </c>
      <c r="C918" t="s">
        <v>2879</v>
      </c>
      <c r="D918" t="s">
        <v>2958</v>
      </c>
      <c r="E918" t="s">
        <v>28</v>
      </c>
      <c r="F918" s="1">
        <v>45986</v>
      </c>
      <c r="G918" s="1">
        <v>37382</v>
      </c>
      <c r="H918" t="s">
        <v>2880</v>
      </c>
      <c r="I918" t="s">
        <v>36</v>
      </c>
      <c r="J918" t="s">
        <v>92</v>
      </c>
      <c r="K918" t="s">
        <v>271</v>
      </c>
      <c r="L918" t="s">
        <v>446</v>
      </c>
      <c r="M918" t="s">
        <v>459</v>
      </c>
      <c r="O918" t="s">
        <v>729</v>
      </c>
      <c r="P918">
        <v>30</v>
      </c>
    </row>
    <row r="919" spans="1:16" x14ac:dyDescent="0.25">
      <c r="A919" t="s">
        <v>819</v>
      </c>
      <c r="B919" t="s">
        <v>864</v>
      </c>
      <c r="C919" t="s">
        <v>818</v>
      </c>
      <c r="D919" t="s">
        <v>2958</v>
      </c>
      <c r="E919" t="s">
        <v>28</v>
      </c>
      <c r="F919" s="1">
        <v>45987</v>
      </c>
      <c r="G919" s="1">
        <v>37249</v>
      </c>
      <c r="H919" t="s">
        <v>2039</v>
      </c>
      <c r="I919" t="s">
        <v>36</v>
      </c>
      <c r="J919" t="s">
        <v>92</v>
      </c>
      <c r="K919" t="s">
        <v>271</v>
      </c>
      <c r="L919" t="s">
        <v>446</v>
      </c>
      <c r="M919" t="s">
        <v>459</v>
      </c>
      <c r="O919" t="s">
        <v>729</v>
      </c>
      <c r="P919">
        <v>30</v>
      </c>
    </row>
    <row r="920" spans="1:16" x14ac:dyDescent="0.25">
      <c r="A920" t="s">
        <v>982</v>
      </c>
      <c r="B920" t="s">
        <v>864</v>
      </c>
      <c r="C920" t="s">
        <v>981</v>
      </c>
      <c r="D920" t="s">
        <v>2958</v>
      </c>
      <c r="E920" t="s">
        <v>28</v>
      </c>
      <c r="F920" s="1">
        <v>45986</v>
      </c>
      <c r="G920" s="1">
        <v>37839</v>
      </c>
      <c r="H920" t="s">
        <v>2041</v>
      </c>
      <c r="I920" t="s">
        <v>36</v>
      </c>
      <c r="J920" t="s">
        <v>92</v>
      </c>
      <c r="K920" t="s">
        <v>271</v>
      </c>
      <c r="L920" t="s">
        <v>446</v>
      </c>
      <c r="M920" t="s">
        <v>459</v>
      </c>
      <c r="O920" t="s">
        <v>729</v>
      </c>
      <c r="P920">
        <v>30</v>
      </c>
    </row>
    <row r="921" spans="1:16" x14ac:dyDescent="0.25">
      <c r="A921" t="s">
        <v>2851</v>
      </c>
      <c r="B921" t="s">
        <v>864</v>
      </c>
      <c r="C921" t="s">
        <v>2850</v>
      </c>
      <c r="D921" t="s">
        <v>2958</v>
      </c>
      <c r="E921" t="s">
        <v>28</v>
      </c>
      <c r="F921" s="1">
        <v>45987</v>
      </c>
      <c r="G921" s="1">
        <v>36461</v>
      </c>
      <c r="H921" t="s">
        <v>2852</v>
      </c>
      <c r="I921" t="s">
        <v>36</v>
      </c>
      <c r="J921" t="s">
        <v>92</v>
      </c>
      <c r="K921" t="s">
        <v>44</v>
      </c>
      <c r="L921" t="s">
        <v>446</v>
      </c>
      <c r="M921" t="s">
        <v>459</v>
      </c>
      <c r="O921" t="s">
        <v>729</v>
      </c>
      <c r="P921">
        <v>30</v>
      </c>
    </row>
    <row r="922" spans="1:16" x14ac:dyDescent="0.25">
      <c r="A922" t="s">
        <v>821</v>
      </c>
      <c r="B922" t="s">
        <v>864</v>
      </c>
      <c r="C922" t="s">
        <v>820</v>
      </c>
      <c r="D922" t="s">
        <v>2958</v>
      </c>
      <c r="E922" t="s">
        <v>28</v>
      </c>
      <c r="F922" s="1">
        <v>45986</v>
      </c>
      <c r="G922" s="1">
        <v>37791</v>
      </c>
      <c r="H922" t="s">
        <v>2042</v>
      </c>
      <c r="I922" t="s">
        <v>36</v>
      </c>
      <c r="J922" t="s">
        <v>92</v>
      </c>
      <c r="K922" t="s">
        <v>271</v>
      </c>
      <c r="L922" t="s">
        <v>446</v>
      </c>
      <c r="M922" t="s">
        <v>459</v>
      </c>
      <c r="O922" t="s">
        <v>729</v>
      </c>
      <c r="P922">
        <v>30</v>
      </c>
    </row>
    <row r="923" spans="1:16" x14ac:dyDescent="0.25">
      <c r="A923" t="s">
        <v>1318</v>
      </c>
      <c r="B923" t="s">
        <v>864</v>
      </c>
      <c r="C923" t="s">
        <v>1317</v>
      </c>
      <c r="D923" t="s">
        <v>2958</v>
      </c>
      <c r="E923" t="s">
        <v>28</v>
      </c>
      <c r="F923" s="1">
        <v>45986</v>
      </c>
      <c r="G923" s="1">
        <v>37846</v>
      </c>
      <c r="H923" t="s">
        <v>2043</v>
      </c>
      <c r="I923" t="s">
        <v>36</v>
      </c>
      <c r="J923" t="s">
        <v>92</v>
      </c>
      <c r="K923" t="s">
        <v>271</v>
      </c>
      <c r="L923" t="s">
        <v>446</v>
      </c>
      <c r="M923" t="s">
        <v>459</v>
      </c>
      <c r="O923" t="s">
        <v>729</v>
      </c>
      <c r="P923">
        <v>30</v>
      </c>
    </row>
    <row r="924" spans="1:16" x14ac:dyDescent="0.25">
      <c r="A924" t="s">
        <v>2096</v>
      </c>
      <c r="B924" t="s">
        <v>864</v>
      </c>
      <c r="C924" t="s">
        <v>2853</v>
      </c>
      <c r="D924" t="s">
        <v>2958</v>
      </c>
      <c r="E924" t="s">
        <v>28</v>
      </c>
      <c r="F924" s="1">
        <v>45985</v>
      </c>
      <c r="G924" s="1">
        <v>38639</v>
      </c>
      <c r="H924" t="s">
        <v>2854</v>
      </c>
      <c r="I924" t="s">
        <v>36</v>
      </c>
      <c r="J924" t="s">
        <v>92</v>
      </c>
      <c r="K924" t="s">
        <v>271</v>
      </c>
      <c r="L924" t="s">
        <v>446</v>
      </c>
      <c r="M924" t="s">
        <v>459</v>
      </c>
      <c r="O924" t="s">
        <v>729</v>
      </c>
      <c r="P924">
        <v>30</v>
      </c>
    </row>
    <row r="925" spans="1:16" x14ac:dyDescent="0.25">
      <c r="A925" t="s">
        <v>2086</v>
      </c>
      <c r="B925" t="s">
        <v>864</v>
      </c>
      <c r="C925" t="s">
        <v>2085</v>
      </c>
      <c r="D925" t="s">
        <v>2958</v>
      </c>
      <c r="E925" t="s">
        <v>19</v>
      </c>
      <c r="F925" s="1">
        <v>45986</v>
      </c>
      <c r="G925" s="1">
        <v>38605</v>
      </c>
      <c r="H925" t="s">
        <v>2087</v>
      </c>
      <c r="I925" t="s">
        <v>36</v>
      </c>
      <c r="J925" t="s">
        <v>92</v>
      </c>
      <c r="K925" t="s">
        <v>271</v>
      </c>
      <c r="L925" t="s">
        <v>446</v>
      </c>
      <c r="M925" t="s">
        <v>459</v>
      </c>
      <c r="O925" t="s">
        <v>729</v>
      </c>
      <c r="P925">
        <v>30</v>
      </c>
    </row>
    <row r="926" spans="1:16" x14ac:dyDescent="0.25">
      <c r="A926" t="s">
        <v>825</v>
      </c>
      <c r="B926" t="s">
        <v>864</v>
      </c>
      <c r="C926" t="s">
        <v>824</v>
      </c>
      <c r="D926" t="s">
        <v>2958</v>
      </c>
      <c r="E926" t="s">
        <v>19</v>
      </c>
      <c r="F926" s="1">
        <v>45987</v>
      </c>
      <c r="G926" s="1">
        <v>38167</v>
      </c>
      <c r="H926" t="s">
        <v>2045</v>
      </c>
      <c r="I926" t="s">
        <v>36</v>
      </c>
      <c r="J926" t="s">
        <v>92</v>
      </c>
      <c r="K926" t="s">
        <v>271</v>
      </c>
      <c r="L926" t="s">
        <v>446</v>
      </c>
      <c r="M926" t="s">
        <v>459</v>
      </c>
      <c r="O926" t="s">
        <v>729</v>
      </c>
      <c r="P926">
        <v>30</v>
      </c>
    </row>
    <row r="927" spans="1:16" x14ac:dyDescent="0.25">
      <c r="A927" t="s">
        <v>827</v>
      </c>
      <c r="B927" t="s">
        <v>864</v>
      </c>
      <c r="C927" t="s">
        <v>826</v>
      </c>
      <c r="D927" t="s">
        <v>2958</v>
      </c>
      <c r="E927" t="s">
        <v>28</v>
      </c>
      <c r="F927" s="1">
        <v>45986</v>
      </c>
      <c r="G927" s="1">
        <v>37844</v>
      </c>
      <c r="H927" t="s">
        <v>2046</v>
      </c>
      <c r="I927" t="s">
        <v>36</v>
      </c>
      <c r="J927" t="s">
        <v>92</v>
      </c>
      <c r="K927" t="s">
        <v>271</v>
      </c>
      <c r="L927" t="s">
        <v>446</v>
      </c>
      <c r="M927" t="s">
        <v>459</v>
      </c>
      <c r="O927" t="s">
        <v>729</v>
      </c>
      <c r="P927">
        <v>30</v>
      </c>
    </row>
    <row r="928" spans="1:16" x14ac:dyDescent="0.25">
      <c r="A928" t="s">
        <v>1038</v>
      </c>
      <c r="B928" t="s">
        <v>17</v>
      </c>
      <c r="C928" t="s">
        <v>1116</v>
      </c>
      <c r="D928" t="s">
        <v>2785</v>
      </c>
      <c r="E928" t="s">
        <v>19</v>
      </c>
      <c r="F928" s="1">
        <v>45989</v>
      </c>
      <c r="G928" s="1">
        <v>34217</v>
      </c>
      <c r="H928" t="s">
        <v>1412</v>
      </c>
      <c r="I928" t="s">
        <v>36</v>
      </c>
      <c r="J928" t="s">
        <v>500</v>
      </c>
      <c r="K928" t="s">
        <v>501</v>
      </c>
      <c r="L928" t="s">
        <v>446</v>
      </c>
      <c r="M928" t="s">
        <v>24</v>
      </c>
      <c r="N928" t="s">
        <v>443</v>
      </c>
      <c r="O928" t="s">
        <v>26</v>
      </c>
      <c r="P928">
        <v>42.5</v>
      </c>
    </row>
    <row r="929" spans="1:16" x14ac:dyDescent="0.25">
      <c r="A929" t="s">
        <v>720</v>
      </c>
      <c r="B929" t="s">
        <v>17</v>
      </c>
      <c r="C929" t="s">
        <v>719</v>
      </c>
      <c r="D929" t="s">
        <v>2785</v>
      </c>
      <c r="E929" t="s">
        <v>19</v>
      </c>
      <c r="F929" s="1">
        <v>45988</v>
      </c>
      <c r="G929" s="1">
        <v>31939</v>
      </c>
      <c r="H929" t="s">
        <v>1466</v>
      </c>
      <c r="I929" t="s">
        <v>36</v>
      </c>
      <c r="J929" t="s">
        <v>49</v>
      </c>
      <c r="K929" t="s">
        <v>54</v>
      </c>
      <c r="L929" t="s">
        <v>446</v>
      </c>
      <c r="M929" t="s">
        <v>24</v>
      </c>
      <c r="N929" t="s">
        <v>430</v>
      </c>
      <c r="O929" t="s">
        <v>26</v>
      </c>
      <c r="P929">
        <v>42.5</v>
      </c>
    </row>
    <row r="930" spans="1:16" x14ac:dyDescent="0.25">
      <c r="A930" t="s">
        <v>1027</v>
      </c>
      <c r="B930" t="s">
        <v>17</v>
      </c>
      <c r="C930" t="s">
        <v>1026</v>
      </c>
      <c r="D930" t="s">
        <v>2785</v>
      </c>
      <c r="E930" t="s">
        <v>28</v>
      </c>
      <c r="F930" s="1">
        <v>45990</v>
      </c>
      <c r="G930" s="1">
        <v>38457</v>
      </c>
      <c r="H930" t="s">
        <v>1867</v>
      </c>
      <c r="I930" t="s">
        <v>36</v>
      </c>
      <c r="J930" t="s">
        <v>228</v>
      </c>
      <c r="K930" t="s">
        <v>54</v>
      </c>
      <c r="L930" t="s">
        <v>446</v>
      </c>
      <c r="M930" t="s">
        <v>24</v>
      </c>
      <c r="O930" t="s">
        <v>460</v>
      </c>
      <c r="P930">
        <v>30</v>
      </c>
    </row>
    <row r="931" spans="1:16" x14ac:dyDescent="0.25">
      <c r="A931" t="s">
        <v>1398</v>
      </c>
      <c r="B931" t="s">
        <v>17</v>
      </c>
      <c r="C931" t="s">
        <v>1397</v>
      </c>
      <c r="D931" t="s">
        <v>2785</v>
      </c>
      <c r="E931" t="s">
        <v>28</v>
      </c>
      <c r="F931" s="1">
        <v>45988</v>
      </c>
      <c r="G931" s="1">
        <v>39036</v>
      </c>
      <c r="H931" t="s">
        <v>1665</v>
      </c>
      <c r="I931" t="s">
        <v>36</v>
      </c>
      <c r="J931" t="s">
        <v>92</v>
      </c>
      <c r="K931" t="s">
        <v>1322</v>
      </c>
      <c r="L931" t="s">
        <v>446</v>
      </c>
      <c r="M931" t="s">
        <v>24</v>
      </c>
      <c r="N931" t="s">
        <v>430</v>
      </c>
      <c r="O931" t="s">
        <v>26</v>
      </c>
      <c r="P931">
        <v>42.5</v>
      </c>
    </row>
    <row r="932" spans="1:16" x14ac:dyDescent="0.25">
      <c r="A932" t="s">
        <v>960</v>
      </c>
      <c r="B932" t="s">
        <v>17</v>
      </c>
      <c r="C932" t="s">
        <v>959</v>
      </c>
      <c r="D932" t="s">
        <v>2785</v>
      </c>
      <c r="E932" t="s">
        <v>19</v>
      </c>
      <c r="F932" s="1">
        <v>45988</v>
      </c>
      <c r="G932" s="1">
        <v>39119</v>
      </c>
      <c r="H932" t="s">
        <v>1664</v>
      </c>
      <c r="I932" t="s">
        <v>36</v>
      </c>
      <c r="J932" t="s">
        <v>92</v>
      </c>
      <c r="K932" t="s">
        <v>271</v>
      </c>
      <c r="L932" t="s">
        <v>446</v>
      </c>
      <c r="M932" t="s">
        <v>24</v>
      </c>
      <c r="N932" t="s">
        <v>430</v>
      </c>
      <c r="O932" t="s">
        <v>26</v>
      </c>
      <c r="P932">
        <v>42.5</v>
      </c>
    </row>
    <row r="933" spans="1:16" x14ac:dyDescent="0.25">
      <c r="A933" t="s">
        <v>1101</v>
      </c>
      <c r="B933" t="s">
        <v>17</v>
      </c>
      <c r="C933" t="s">
        <v>1132</v>
      </c>
      <c r="D933" t="s">
        <v>2785</v>
      </c>
      <c r="E933" t="s">
        <v>28</v>
      </c>
      <c r="F933" s="1">
        <v>45988</v>
      </c>
      <c r="G933" s="1">
        <v>37478</v>
      </c>
      <c r="H933" t="s">
        <v>1700</v>
      </c>
      <c r="I933" t="s">
        <v>36</v>
      </c>
      <c r="J933" t="s">
        <v>49</v>
      </c>
      <c r="K933" t="s">
        <v>300</v>
      </c>
      <c r="L933" t="s">
        <v>446</v>
      </c>
      <c r="M933" t="s">
        <v>24</v>
      </c>
      <c r="N933" t="s">
        <v>430</v>
      </c>
      <c r="O933" t="s">
        <v>26</v>
      </c>
      <c r="P933">
        <v>42.5</v>
      </c>
    </row>
    <row r="934" spans="1:16" x14ac:dyDescent="0.25">
      <c r="A934" t="s">
        <v>1181</v>
      </c>
      <c r="B934" t="s">
        <v>17</v>
      </c>
      <c r="C934" t="s">
        <v>1180</v>
      </c>
      <c r="D934" t="s">
        <v>2785</v>
      </c>
      <c r="E934" t="s">
        <v>28</v>
      </c>
      <c r="F934" s="1">
        <v>45990</v>
      </c>
      <c r="G934" s="1">
        <v>36153</v>
      </c>
      <c r="H934" t="s">
        <v>1866</v>
      </c>
      <c r="I934" t="s">
        <v>490</v>
      </c>
      <c r="J934" t="s">
        <v>491</v>
      </c>
      <c r="K934" t="s">
        <v>32</v>
      </c>
      <c r="L934" t="s">
        <v>446</v>
      </c>
      <c r="M934" t="s">
        <v>24</v>
      </c>
      <c r="O934" t="s">
        <v>460</v>
      </c>
      <c r="P934">
        <v>30</v>
      </c>
    </row>
    <row r="935" spans="1:16" x14ac:dyDescent="0.25">
      <c r="A935" t="s">
        <v>467</v>
      </c>
      <c r="B935" t="s">
        <v>17</v>
      </c>
      <c r="C935" t="s">
        <v>466</v>
      </c>
      <c r="D935" t="s">
        <v>2785</v>
      </c>
      <c r="E935" t="s">
        <v>19</v>
      </c>
      <c r="F935" s="1">
        <v>45990</v>
      </c>
      <c r="G935" s="1">
        <v>37236</v>
      </c>
      <c r="H935" t="s">
        <v>1868</v>
      </c>
      <c r="I935" t="s">
        <v>36</v>
      </c>
      <c r="J935" t="s">
        <v>37</v>
      </c>
      <c r="K935" t="s">
        <v>38</v>
      </c>
      <c r="L935" t="s">
        <v>446</v>
      </c>
      <c r="M935" t="s">
        <v>459</v>
      </c>
      <c r="O935" t="s">
        <v>460</v>
      </c>
      <c r="P935">
        <v>20</v>
      </c>
    </row>
  </sheetData>
  <autoFilter ref="A4:Q452" xr:uid="{9588D6F4-E12F-412B-923C-0D264C1244EC}"/>
  <mergeCells count="1">
    <mergeCell ref="A1:C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7615-BC37-4287-BAC0-EA4D22456CFE}">
  <sheetPr>
    <tabColor rgb="FF00B050"/>
  </sheetPr>
  <dimension ref="A1:X13"/>
  <sheetViews>
    <sheetView workbookViewId="0">
      <selection activeCell="C25" sqref="C25"/>
    </sheetView>
  </sheetViews>
  <sheetFormatPr defaultRowHeight="15" x14ac:dyDescent="0.25"/>
  <cols>
    <col min="1" max="1" width="40.140625" bestFit="1" customWidth="1"/>
    <col min="2" max="2" width="13.42578125" bestFit="1" customWidth="1"/>
    <col min="3" max="3" width="23.140625" bestFit="1" customWidth="1"/>
    <col min="4" max="4" width="32.140625" bestFit="1" customWidth="1"/>
    <col min="5" max="5" width="40.7109375" bestFit="1" customWidth="1"/>
    <col min="6" max="6" width="37.140625" bestFit="1" customWidth="1"/>
    <col min="7" max="8" width="41.28515625" bestFit="1" customWidth="1"/>
    <col min="9" max="9" width="39.28515625" bestFit="1" customWidth="1"/>
    <col min="10" max="10" width="43.5703125" bestFit="1" customWidth="1"/>
    <col min="11" max="11" width="32" bestFit="1" customWidth="1"/>
    <col min="12" max="13" width="31" bestFit="1" customWidth="1"/>
    <col min="14" max="14" width="31.42578125" bestFit="1" customWidth="1"/>
    <col min="15" max="15" width="22.5703125" bestFit="1" customWidth="1"/>
    <col min="16" max="16" width="31.5703125" bestFit="1" customWidth="1"/>
    <col min="17" max="17" width="35.42578125" bestFit="1" customWidth="1"/>
    <col min="18" max="18" width="37.85546875" bestFit="1" customWidth="1"/>
    <col min="19" max="19" width="33" bestFit="1" customWidth="1"/>
    <col min="20" max="20" width="40.42578125" bestFit="1" customWidth="1"/>
    <col min="21" max="21" width="59.85546875" bestFit="1" customWidth="1"/>
    <col min="22" max="22" width="55.85546875" bestFit="1" customWidth="1"/>
    <col min="23" max="23" width="60.140625" bestFit="1" customWidth="1"/>
    <col min="24" max="24" width="53.85546875" bestFit="1" customWidth="1"/>
  </cols>
  <sheetData>
    <row r="1" spans="1:24" x14ac:dyDescent="0.25">
      <c r="A1" s="14" t="s">
        <v>2773</v>
      </c>
      <c r="B1" s="14"/>
      <c r="C1" s="14"/>
      <c r="E1" s="1"/>
      <c r="F1" s="1"/>
      <c r="G1" s="1"/>
      <c r="R1" s="1"/>
    </row>
    <row r="2" spans="1:24" x14ac:dyDescent="0.25">
      <c r="A2" s="14"/>
      <c r="B2" s="14"/>
      <c r="C2" s="14"/>
      <c r="E2" s="1"/>
      <c r="F2" s="1"/>
      <c r="G2" s="1"/>
      <c r="R2" s="1"/>
    </row>
    <row r="3" spans="1:24" ht="15.75" x14ac:dyDescent="0.25">
      <c r="A3" s="3"/>
      <c r="B3" s="2"/>
      <c r="C3" s="3"/>
      <c r="D3" s="3"/>
      <c r="E3" s="3"/>
      <c r="F3" s="2"/>
      <c r="G3" s="2"/>
      <c r="H3" s="2"/>
      <c r="I3" s="4"/>
      <c r="J3" s="4"/>
      <c r="K3" s="3"/>
      <c r="L3" s="3"/>
      <c r="M3" s="3"/>
      <c r="N3" s="3"/>
      <c r="O3" s="3"/>
      <c r="P3" s="3"/>
      <c r="Q3" s="3"/>
      <c r="R3" s="4"/>
      <c r="S3" s="3"/>
      <c r="T3" s="3"/>
      <c r="U3" s="4"/>
      <c r="V3" s="3"/>
      <c r="W3" s="3"/>
      <c r="X3" s="3"/>
    </row>
    <row r="4" spans="1:24" s="9" customFormat="1" ht="27" customHeight="1" x14ac:dyDescent="0.25">
      <c r="A4" s="8" t="s">
        <v>6</v>
      </c>
      <c r="B4" s="12" t="s">
        <v>869</v>
      </c>
      <c r="C4" s="8" t="s">
        <v>0</v>
      </c>
      <c r="D4" s="8" t="s">
        <v>2</v>
      </c>
      <c r="E4" s="8" t="s">
        <v>1</v>
      </c>
      <c r="F4" s="13" t="s">
        <v>1167</v>
      </c>
      <c r="G4" s="13" t="s">
        <v>9</v>
      </c>
      <c r="H4" s="13" t="s">
        <v>10</v>
      </c>
      <c r="I4" s="8" t="s">
        <v>4</v>
      </c>
      <c r="J4" s="8" t="s">
        <v>16</v>
      </c>
      <c r="K4" s="8" t="s">
        <v>11</v>
      </c>
      <c r="L4" s="8" t="s">
        <v>12</v>
      </c>
      <c r="M4" s="8" t="s">
        <v>14</v>
      </c>
      <c r="N4" s="8" t="s">
        <v>849</v>
      </c>
      <c r="O4" s="8" t="s">
        <v>850</v>
      </c>
      <c r="P4" s="8" t="s">
        <v>851</v>
      </c>
      <c r="Q4" s="8" t="s">
        <v>852</v>
      </c>
      <c r="R4" s="8" t="s">
        <v>853</v>
      </c>
      <c r="S4" s="8" t="s">
        <v>854</v>
      </c>
      <c r="T4" s="8" t="s">
        <v>855</v>
      </c>
      <c r="U4" s="8" t="s">
        <v>856</v>
      </c>
      <c r="V4" s="9" t="s">
        <v>856</v>
      </c>
      <c r="W4" s="9" t="s">
        <v>857</v>
      </c>
      <c r="X4" s="9" t="s">
        <v>858</v>
      </c>
    </row>
    <row r="5" spans="1:24" ht="15.75" x14ac:dyDescent="0.25">
      <c r="A5" s="2" t="s">
        <v>1387</v>
      </c>
      <c r="B5" s="2" t="e">
        <f>VLOOKUP(A5,'NOMINA DICIEMBRE'!A:Q,3,0)</f>
        <v>#N/A</v>
      </c>
      <c r="C5" s="2" t="s">
        <v>864</v>
      </c>
      <c r="D5" s="2" t="s">
        <v>1386</v>
      </c>
      <c r="E5" s="2" t="s">
        <v>1385</v>
      </c>
      <c r="F5" s="2" t="str">
        <f>VLOOKUP(A5,'NOMINA OCTUBRE'!A:Q,9,0)</f>
        <v>MEMO</v>
      </c>
      <c r="G5" s="2" t="str">
        <f>VLOOKUP(A5,'NOMINA OCTUBRE'!A:Q,10,0)</f>
        <v>PALAFITO</v>
      </c>
      <c r="H5" s="2" t="str">
        <f>VLOOKUP(A5,'NOMINA OCTUBRE'!A:Q,11,0)</f>
        <v>AYUDANTE DE COCINA / PLAQUECERO</v>
      </c>
      <c r="I5" s="11">
        <v>45915</v>
      </c>
      <c r="J5" s="11">
        <v>45973</v>
      </c>
      <c r="K5" s="2" t="s">
        <v>446</v>
      </c>
      <c r="L5" s="2" t="s">
        <v>24</v>
      </c>
      <c r="M5" s="2" t="s">
        <v>26</v>
      </c>
      <c r="N5" s="2" t="s">
        <v>859</v>
      </c>
      <c r="O5" s="2" t="s">
        <v>860</v>
      </c>
      <c r="P5" s="2" t="s">
        <v>1404</v>
      </c>
      <c r="Q5" s="2" t="s">
        <v>2122</v>
      </c>
      <c r="R5" s="11">
        <v>45973</v>
      </c>
      <c r="S5" s="2" t="s">
        <v>866</v>
      </c>
      <c r="T5" s="11">
        <v>45975</v>
      </c>
      <c r="V5" s="2"/>
    </row>
    <row r="6" spans="1:24" ht="15.75" x14ac:dyDescent="0.25">
      <c r="A6" s="2" t="s">
        <v>1188</v>
      </c>
      <c r="B6" s="2" t="e">
        <f>VLOOKUP(A6,'NOMINA DICIEMBRE'!A:Q,3,0)</f>
        <v>#N/A</v>
      </c>
      <c r="C6" s="2" t="s">
        <v>864</v>
      </c>
      <c r="D6" s="2" t="s">
        <v>1463</v>
      </c>
      <c r="E6" s="2" t="s">
        <v>1186</v>
      </c>
      <c r="F6" s="2" t="str">
        <f>VLOOKUP(A6,'NOMINA OCTUBRE'!A:Q,9,0)</f>
        <v>MEMO</v>
      </c>
      <c r="G6" s="2" t="str">
        <f>VLOOKUP(A6,'NOMINA OCTUBRE'!A:Q,10,0)</f>
        <v>PALAFITO</v>
      </c>
      <c r="H6" s="2" t="str">
        <f>VLOOKUP(A6,'NOMINA OCTUBRE'!A:Q,11,0)</f>
        <v>COMMIS</v>
      </c>
      <c r="I6" s="11">
        <v>45948</v>
      </c>
      <c r="J6" s="11">
        <v>45985</v>
      </c>
      <c r="K6" s="2" t="s">
        <v>446</v>
      </c>
      <c r="L6" s="2" t="s">
        <v>24</v>
      </c>
      <c r="M6" s="2" t="s">
        <v>26</v>
      </c>
      <c r="N6" s="2" t="s">
        <v>859</v>
      </c>
      <c r="O6" s="2" t="s">
        <v>862</v>
      </c>
      <c r="P6" s="2" t="s">
        <v>863</v>
      </c>
      <c r="Q6" s="2" t="s">
        <v>2200</v>
      </c>
      <c r="R6" s="11">
        <v>45974</v>
      </c>
      <c r="S6" s="2" t="s">
        <v>868</v>
      </c>
      <c r="T6" s="11">
        <v>45982</v>
      </c>
      <c r="V6" s="2"/>
    </row>
    <row r="7" spans="1:24" ht="15.75" x14ac:dyDescent="0.25">
      <c r="A7" s="2" t="s">
        <v>164</v>
      </c>
      <c r="B7" s="2" t="e">
        <f>VLOOKUP(A7,'NOMINA DICIEMBRE'!A:Q,3,0)</f>
        <v>#N/A</v>
      </c>
      <c r="C7" s="2" t="s">
        <v>864</v>
      </c>
      <c r="D7" s="2" t="s">
        <v>18</v>
      </c>
      <c r="E7" s="2" t="s">
        <v>163</v>
      </c>
      <c r="F7" s="2" t="str">
        <f>VLOOKUP(A7,'NOMINA OCTUBRE'!A:Q,9,0)</f>
        <v>F&amp;B</v>
      </c>
      <c r="G7" s="2" t="str">
        <f>VLOOKUP(A7,'NOMINA OCTUBRE'!A:Q,10,0)</f>
        <v>OFICINA DE BANQUETES</v>
      </c>
      <c r="H7" s="2" t="str">
        <f>VLOOKUP(A7,'NOMINA OCTUBRE'!A:Q,11,0)</f>
        <v>COORDINADOR(A) DE BANQUETES</v>
      </c>
      <c r="I7" s="11">
        <v>43212</v>
      </c>
      <c r="J7" s="2"/>
      <c r="K7" s="2" t="s">
        <v>23</v>
      </c>
      <c r="L7" s="2" t="s">
        <v>24</v>
      </c>
      <c r="M7" s="2" t="s">
        <v>26</v>
      </c>
      <c r="N7" s="2" t="s">
        <v>859</v>
      </c>
      <c r="O7" s="2" t="s">
        <v>867</v>
      </c>
      <c r="P7" s="2" t="s">
        <v>861</v>
      </c>
      <c r="Q7" s="2" t="s">
        <v>2303</v>
      </c>
      <c r="R7" s="11">
        <v>45971</v>
      </c>
      <c r="S7" s="2" t="s">
        <v>868</v>
      </c>
      <c r="T7" s="11">
        <v>45974</v>
      </c>
      <c r="V7" s="2"/>
    </row>
    <row r="8" spans="1:24" ht="15.75" x14ac:dyDescent="0.25">
      <c r="A8" s="2" t="s">
        <v>1640</v>
      </c>
      <c r="B8" s="2" t="e">
        <f>VLOOKUP(A8,'NOMINA DICIEMBRE'!A:Q,3,0)</f>
        <v>#N/A</v>
      </c>
      <c r="C8" s="2" t="s">
        <v>864</v>
      </c>
      <c r="D8" s="2" t="s">
        <v>1463</v>
      </c>
      <c r="E8" s="2" t="s">
        <v>1639</v>
      </c>
      <c r="F8" s="2" t="str">
        <f>VLOOKUP(A8,'NOMINA OCTUBRE'!A:Q,9,0)</f>
        <v>ROOMS</v>
      </c>
      <c r="G8" s="2" t="str">
        <f>VLOOKUP(A8,'NOMINA OCTUBRE'!A:Q,10,0)</f>
        <v>PUBLIC AREAS</v>
      </c>
      <c r="H8" s="2" t="str">
        <f>VLOOKUP(A8,'NOMINA OCTUBRE'!A:Q,11,0)</f>
        <v>ASEADOR (A) /OPERARIO DE LAVANDERIA</v>
      </c>
      <c r="I8" s="11">
        <v>45943</v>
      </c>
      <c r="J8" s="11">
        <v>45971</v>
      </c>
      <c r="K8" s="2" t="s">
        <v>446</v>
      </c>
      <c r="L8" s="2" t="s">
        <v>24</v>
      </c>
      <c r="M8" s="2" t="s">
        <v>26</v>
      </c>
      <c r="N8" s="2" t="s">
        <v>859</v>
      </c>
      <c r="O8" s="2" t="s">
        <v>865</v>
      </c>
      <c r="P8" s="2" t="s">
        <v>861</v>
      </c>
      <c r="Q8" s="2" t="s">
        <v>2666</v>
      </c>
      <c r="R8" s="11">
        <v>45971</v>
      </c>
      <c r="S8" s="2" t="s">
        <v>866</v>
      </c>
      <c r="T8" s="11">
        <v>45975</v>
      </c>
      <c r="V8" s="2"/>
    </row>
    <row r="9" spans="1:24" ht="15.75" x14ac:dyDescent="0.25">
      <c r="A9" s="2" t="s">
        <v>1215</v>
      </c>
      <c r="B9" s="2" t="e">
        <f>VLOOKUP(A9,'NOMINA DICIEMBRE'!A:Q,3,0)</f>
        <v>#N/A</v>
      </c>
      <c r="C9" s="2" t="s">
        <v>864</v>
      </c>
      <c r="D9" s="2" t="s">
        <v>1517</v>
      </c>
      <c r="E9" s="2" t="s">
        <v>1214</v>
      </c>
      <c r="F9" s="2" t="str">
        <f>VLOOKUP(A9,'NOMINA OCTUBRE'!A:Q,9,0)</f>
        <v>ROOMS</v>
      </c>
      <c r="G9" s="2" t="str">
        <f>VLOOKUP(A9,'NOMINA OCTUBRE'!A:Q,10,0)</f>
        <v>GUEST SERVICES AGENT</v>
      </c>
      <c r="H9" s="2" t="str">
        <f>VLOOKUP(A9,'NOMINA OCTUBRE'!A:Q,11,0)</f>
        <v>GUEST SERVICE AGENT</v>
      </c>
      <c r="I9" s="11">
        <v>45953</v>
      </c>
      <c r="J9" s="11">
        <v>45978</v>
      </c>
      <c r="K9" s="2" t="s">
        <v>446</v>
      </c>
      <c r="L9" s="2" t="s">
        <v>24</v>
      </c>
      <c r="M9" s="2" t="s">
        <v>26</v>
      </c>
      <c r="N9" s="2" t="s">
        <v>859</v>
      </c>
      <c r="O9" s="2" t="s">
        <v>862</v>
      </c>
      <c r="P9" s="2" t="s">
        <v>863</v>
      </c>
      <c r="Q9" s="2" t="s">
        <v>2159</v>
      </c>
      <c r="R9" s="11">
        <v>45978</v>
      </c>
      <c r="S9" s="2" t="s">
        <v>866</v>
      </c>
      <c r="T9" s="11">
        <v>45982</v>
      </c>
      <c r="V9" s="2"/>
    </row>
    <row r="10" spans="1:24" ht="15.75" x14ac:dyDescent="0.25">
      <c r="A10" s="2" t="s">
        <v>1040</v>
      </c>
      <c r="B10" s="2" t="e">
        <f>VLOOKUP(A10,'NOMINA DICIEMBRE'!A:Q,3,0)</f>
        <v>#N/A</v>
      </c>
      <c r="C10" s="2" t="s">
        <v>864</v>
      </c>
      <c r="D10" s="2" t="s">
        <v>1517</v>
      </c>
      <c r="E10" s="2" t="s">
        <v>1039</v>
      </c>
      <c r="F10" s="2" t="str">
        <f>VLOOKUP(A10,'NOMINA OCTUBRE'!A:Q,9,0)</f>
        <v>F&amp;B</v>
      </c>
      <c r="G10" s="2" t="str">
        <f>VLOOKUP(A10,'NOMINA OCTUBRE'!A:Q,10,0)</f>
        <v>LOBBY BAR</v>
      </c>
      <c r="H10" s="2" t="str">
        <f>VLOOKUP(A10,'NOMINA OCTUBRE'!A:Q,11,0)</f>
        <v>GARZON/CAJERO OUTLETS</v>
      </c>
      <c r="I10" s="11">
        <v>45953</v>
      </c>
      <c r="J10" s="11">
        <v>45985</v>
      </c>
      <c r="K10" s="2" t="s">
        <v>446</v>
      </c>
      <c r="L10" s="2" t="s">
        <v>24</v>
      </c>
      <c r="M10" s="2" t="s">
        <v>26</v>
      </c>
      <c r="N10" s="2" t="s">
        <v>859</v>
      </c>
      <c r="O10" s="2" t="s">
        <v>1054</v>
      </c>
      <c r="P10" s="2" t="s">
        <v>861</v>
      </c>
      <c r="Q10" s="2" t="s">
        <v>2615</v>
      </c>
      <c r="R10" s="11">
        <v>45985</v>
      </c>
      <c r="S10" s="2" t="s">
        <v>866</v>
      </c>
      <c r="T10" s="11">
        <v>45988</v>
      </c>
      <c r="V10" s="2"/>
    </row>
    <row r="11" spans="1:24" ht="15.75" x14ac:dyDescent="0.25">
      <c r="A11" s="2" t="s">
        <v>195</v>
      </c>
      <c r="B11" s="2" t="e">
        <f>VLOOKUP(A11,'NOMINA DICIEMBRE'!A:Q,3,0)</f>
        <v>#N/A</v>
      </c>
      <c r="C11" s="2" t="s">
        <v>864</v>
      </c>
      <c r="D11" s="2" t="s">
        <v>18</v>
      </c>
      <c r="E11" s="2" t="s">
        <v>194</v>
      </c>
      <c r="F11" s="2" t="str">
        <f>VLOOKUP(A11,'NOMINA OCTUBRE'!A:Q,9,0)</f>
        <v>VENTAS Y MARKETING</v>
      </c>
      <c r="G11" s="2" t="str">
        <f>VLOOKUP(A11,'NOMINA OCTUBRE'!A:Q,10,0)</f>
        <v>VENTAS</v>
      </c>
      <c r="H11" s="2" t="str">
        <f>VLOOKUP(A11,'NOMINA OCTUBRE'!A:Q,11,0)</f>
        <v>DIRECTOR DE VENTAS Y MARKETING</v>
      </c>
      <c r="I11" s="11">
        <v>40406</v>
      </c>
      <c r="J11" s="2"/>
      <c r="K11" s="2" t="s">
        <v>23</v>
      </c>
      <c r="L11" s="2" t="s">
        <v>170</v>
      </c>
      <c r="M11" s="2" t="s">
        <v>26</v>
      </c>
      <c r="N11" s="2" t="s">
        <v>859</v>
      </c>
      <c r="O11" s="2" t="s">
        <v>987</v>
      </c>
      <c r="P11" s="2" t="s">
        <v>861</v>
      </c>
      <c r="Q11" s="2" t="s">
        <v>2346</v>
      </c>
      <c r="R11" s="11">
        <v>45982</v>
      </c>
      <c r="S11" s="2" t="s">
        <v>2963</v>
      </c>
      <c r="T11" s="11">
        <v>45988</v>
      </c>
      <c r="V11" s="2"/>
    </row>
    <row r="12" spans="1:24" ht="15.75" x14ac:dyDescent="0.25">
      <c r="A12" s="2" t="s">
        <v>1258</v>
      </c>
      <c r="B12" s="2" t="e">
        <f>VLOOKUP(A12,'NOMINA DICIEMBRE'!A:Q,3,0)</f>
        <v>#N/A</v>
      </c>
      <c r="C12" s="2" t="s">
        <v>864</v>
      </c>
      <c r="D12" s="2" t="s">
        <v>1845</v>
      </c>
      <c r="E12" s="2" t="s">
        <v>1257</v>
      </c>
      <c r="F12" s="2" t="str">
        <f>VLOOKUP(A12,'NOMINA OCTUBRE'!A:Q,9,0)</f>
        <v>ROOMS</v>
      </c>
      <c r="G12" s="2" t="str">
        <f>VLOOKUP(A12,'NOMINA OCTUBRE'!A:Q,10,0)</f>
        <v>GROOMS</v>
      </c>
      <c r="H12" s="2" t="str">
        <f>VLOOKUP(A12,'NOMINA OCTUBRE'!A:Q,11,0)</f>
        <v>PORTERO/GROOM</v>
      </c>
      <c r="I12" s="11">
        <v>45962</v>
      </c>
      <c r="J12" s="11">
        <v>45984</v>
      </c>
      <c r="K12" s="2" t="s">
        <v>446</v>
      </c>
      <c r="L12" s="2" t="s">
        <v>24</v>
      </c>
      <c r="M12" s="2" t="s">
        <v>460</v>
      </c>
      <c r="N12" s="2" t="s">
        <v>859</v>
      </c>
      <c r="O12" s="2" t="s">
        <v>862</v>
      </c>
      <c r="P12" s="2" t="s">
        <v>863</v>
      </c>
      <c r="Q12" s="2" t="s">
        <v>2168</v>
      </c>
      <c r="R12" s="11">
        <v>45984</v>
      </c>
      <c r="S12" s="2" t="s">
        <v>866</v>
      </c>
      <c r="T12" s="11">
        <v>45988</v>
      </c>
      <c r="V12" s="2"/>
    </row>
    <row r="13" spans="1:24" ht="15.75" x14ac:dyDescent="0.25">
      <c r="A13" s="2" t="s">
        <v>2938</v>
      </c>
      <c r="B13" s="2" t="e">
        <f>VLOOKUP(A13,'NOMINA DICIEMBRE'!A:Q,3,0)</f>
        <v>#N/A</v>
      </c>
      <c r="C13" s="2" t="s">
        <v>864</v>
      </c>
      <c r="D13" s="2" t="s">
        <v>2775</v>
      </c>
      <c r="E13" s="2" t="s">
        <v>2951</v>
      </c>
      <c r="F13" s="2" t="s">
        <v>36</v>
      </c>
      <c r="G13" s="2" t="s">
        <v>37</v>
      </c>
      <c r="H13" s="2" t="s">
        <v>38</v>
      </c>
      <c r="I13" s="11">
        <v>45971</v>
      </c>
      <c r="J13" s="11">
        <v>45994</v>
      </c>
      <c r="K13" s="2" t="s">
        <v>446</v>
      </c>
      <c r="L13" s="2" t="s">
        <v>24</v>
      </c>
      <c r="M13" s="2" t="s">
        <v>26</v>
      </c>
      <c r="N13" s="2" t="s">
        <v>859</v>
      </c>
      <c r="O13" s="2" t="s">
        <v>865</v>
      </c>
      <c r="P13" s="2" t="s">
        <v>861</v>
      </c>
      <c r="Q13" s="2" t="s">
        <v>2964</v>
      </c>
      <c r="R13" s="11">
        <v>45980</v>
      </c>
      <c r="S13" s="2" t="s">
        <v>868</v>
      </c>
      <c r="T13" s="11">
        <v>45982</v>
      </c>
      <c r="V13" s="2"/>
    </row>
  </sheetData>
  <autoFilter ref="A4:X13" xr:uid="{956B7615-BC37-4287-BAC0-EA4D22456CFE}">
    <sortState xmlns:xlrd2="http://schemas.microsoft.com/office/spreadsheetml/2017/richdata2" ref="A4:X5">
      <sortCondition ref="E4"/>
    </sortState>
  </autoFilter>
  <mergeCells count="1">
    <mergeCell ref="A1:C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DECE-1085-413B-937E-0EC231CBCC78}">
  <sheetPr>
    <tabColor rgb="FF00B050"/>
  </sheetPr>
  <dimension ref="A1:Q17"/>
  <sheetViews>
    <sheetView workbookViewId="0">
      <selection activeCell="B32" sqref="B32"/>
    </sheetView>
  </sheetViews>
  <sheetFormatPr defaultRowHeight="15" x14ac:dyDescent="0.25"/>
  <cols>
    <col min="1" max="1" width="37.85546875" bestFit="1" customWidth="1"/>
    <col min="2" max="2" width="53.28515625" bestFit="1" customWidth="1"/>
    <col min="3" max="3" width="42.5703125" bestFit="1" customWidth="1"/>
    <col min="4" max="4" width="29.85546875" bestFit="1" customWidth="1"/>
    <col min="5" max="5" width="18.7109375" style="1" bestFit="1" customWidth="1"/>
    <col min="6" max="6" width="37" style="1" bestFit="1" customWidth="1"/>
    <col min="7" max="7" width="35.140625" bestFit="1" customWidth="1"/>
    <col min="8" max="8" width="33.42578125" customWidth="1"/>
    <col min="9" max="9" width="27.5703125" bestFit="1" customWidth="1"/>
    <col min="10" max="10" width="43" bestFit="1" customWidth="1"/>
    <col min="11" max="11" width="37.42578125" bestFit="1" customWidth="1"/>
    <col min="12" max="12" width="29.7109375" bestFit="1" customWidth="1"/>
    <col min="13" max="13" width="28.7109375" bestFit="1" customWidth="1"/>
    <col min="14" max="14" width="33.5703125" bestFit="1" customWidth="1"/>
    <col min="15" max="15" width="28.7109375" bestFit="1" customWidth="1"/>
    <col min="16" max="16" width="29.5703125" style="1" bestFit="1" customWidth="1"/>
    <col min="17" max="17" width="41.28515625" bestFit="1" customWidth="1"/>
  </cols>
  <sheetData>
    <row r="1" spans="1:17" x14ac:dyDescent="0.25">
      <c r="A1" s="14" t="s">
        <v>2774</v>
      </c>
      <c r="B1" s="14"/>
      <c r="C1" s="14"/>
    </row>
    <row r="2" spans="1:17" x14ac:dyDescent="0.25">
      <c r="A2" s="14"/>
      <c r="B2" s="14"/>
      <c r="C2" s="14"/>
    </row>
    <row r="3" spans="1:17" ht="24" x14ac:dyDescent="0.25">
      <c r="A3" s="7"/>
      <c r="B3" s="3" t="e">
        <f>VLOOKUP(A3,'NOMINA OCTUBRE'!A:P,3,0)</f>
        <v>#N/A</v>
      </c>
      <c r="C3" s="7"/>
    </row>
    <row r="4" spans="1:17" s="9" customFormat="1" ht="15.75" x14ac:dyDescent="0.25">
      <c r="A4" s="8" t="s">
        <v>6</v>
      </c>
      <c r="B4" s="8" t="s">
        <v>869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5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</row>
    <row r="5" spans="1:17" ht="15.75" x14ac:dyDescent="0.25">
      <c r="A5" t="s">
        <v>1859</v>
      </c>
      <c r="B5" s="3" t="e">
        <f>VLOOKUP(A5,'NOMINA OCTUBRE'!A:P,3,0)</f>
        <v>#N/A</v>
      </c>
      <c r="C5" t="s">
        <v>1858</v>
      </c>
      <c r="D5" t="s">
        <v>1845</v>
      </c>
      <c r="E5" t="s">
        <v>28</v>
      </c>
      <c r="F5" s="1">
        <v>45964</v>
      </c>
      <c r="G5" s="1">
        <v>37879</v>
      </c>
      <c r="H5" t="s">
        <v>1860</v>
      </c>
      <c r="I5" t="s">
        <v>36</v>
      </c>
      <c r="J5" t="s">
        <v>37</v>
      </c>
      <c r="K5" t="s">
        <v>38</v>
      </c>
      <c r="L5" t="s">
        <v>446</v>
      </c>
      <c r="M5" t="s">
        <v>24</v>
      </c>
      <c r="N5" t="s">
        <v>430</v>
      </c>
      <c r="O5" t="s">
        <v>26</v>
      </c>
      <c r="P5">
        <v>42.5</v>
      </c>
      <c r="Q5" s="1">
        <v>45992</v>
      </c>
    </row>
    <row r="6" spans="1:17" ht="15.75" x14ac:dyDescent="0.25">
      <c r="A6" t="s">
        <v>1862</v>
      </c>
      <c r="B6" s="3" t="e">
        <f>VLOOKUP(A6,'NOMINA OCTUBRE'!A:P,3,0)</f>
        <v>#N/A</v>
      </c>
      <c r="C6" t="s">
        <v>1861</v>
      </c>
      <c r="D6" t="s">
        <v>1845</v>
      </c>
      <c r="E6" t="s">
        <v>28</v>
      </c>
      <c r="F6" s="1">
        <v>45964</v>
      </c>
      <c r="G6" s="1">
        <v>38335</v>
      </c>
      <c r="H6" t="s">
        <v>1863</v>
      </c>
      <c r="I6" t="s">
        <v>36</v>
      </c>
      <c r="J6" t="s">
        <v>37</v>
      </c>
      <c r="K6" t="s">
        <v>38</v>
      </c>
      <c r="L6" t="s">
        <v>446</v>
      </c>
      <c r="M6" t="s">
        <v>24</v>
      </c>
      <c r="N6" t="s">
        <v>430</v>
      </c>
      <c r="O6" t="s">
        <v>26</v>
      </c>
      <c r="P6">
        <v>42.5</v>
      </c>
      <c r="Q6" s="1">
        <v>45992</v>
      </c>
    </row>
    <row r="7" spans="1:17" ht="15.75" x14ac:dyDescent="0.25">
      <c r="A7" t="s">
        <v>2781</v>
      </c>
      <c r="B7" s="3" t="e">
        <f>VLOOKUP(A7,'NOMINA OCTUBRE'!A:P,3,0)</f>
        <v>#N/A</v>
      </c>
      <c r="C7" t="s">
        <v>2780</v>
      </c>
      <c r="D7" t="s">
        <v>2775</v>
      </c>
      <c r="E7" t="s">
        <v>19</v>
      </c>
      <c r="F7" s="1">
        <v>45971</v>
      </c>
      <c r="G7" s="1">
        <v>37101</v>
      </c>
      <c r="H7" t="s">
        <v>2782</v>
      </c>
      <c r="I7" t="s">
        <v>36</v>
      </c>
      <c r="J7" t="s">
        <v>43</v>
      </c>
      <c r="K7" t="s">
        <v>54</v>
      </c>
      <c r="L7" t="s">
        <v>446</v>
      </c>
      <c r="M7" t="s">
        <v>24</v>
      </c>
      <c r="N7" t="s">
        <v>443</v>
      </c>
      <c r="O7" t="s">
        <v>26</v>
      </c>
      <c r="P7">
        <v>42.5</v>
      </c>
      <c r="Q7" s="1">
        <v>46034</v>
      </c>
    </row>
    <row r="8" spans="1:17" ht="15.75" x14ac:dyDescent="0.25">
      <c r="A8" t="s">
        <v>2778</v>
      </c>
      <c r="B8" s="3" t="e">
        <f>VLOOKUP(A8,'NOMINA OCTUBRE'!A:P,3,0)</f>
        <v>#N/A</v>
      </c>
      <c r="C8" t="s">
        <v>2777</v>
      </c>
      <c r="D8" t="s">
        <v>2775</v>
      </c>
      <c r="E8" t="s">
        <v>19</v>
      </c>
      <c r="F8" s="1">
        <v>45971</v>
      </c>
      <c r="G8" s="1">
        <v>37702</v>
      </c>
      <c r="H8" t="s">
        <v>2779</v>
      </c>
      <c r="I8" t="s">
        <v>36</v>
      </c>
      <c r="J8" t="s">
        <v>49</v>
      </c>
      <c r="K8" t="s">
        <v>54</v>
      </c>
      <c r="L8" t="s">
        <v>446</v>
      </c>
      <c r="M8" t="s">
        <v>24</v>
      </c>
      <c r="N8" t="s">
        <v>443</v>
      </c>
      <c r="O8" t="s">
        <v>26</v>
      </c>
      <c r="P8">
        <v>42.5</v>
      </c>
      <c r="Q8" s="1">
        <v>46027</v>
      </c>
    </row>
    <row r="9" spans="1:17" ht="15.75" x14ac:dyDescent="0.25">
      <c r="A9" t="s">
        <v>2790</v>
      </c>
      <c r="B9" s="3" t="e">
        <f>VLOOKUP(A9,'NOMINA OCTUBRE'!A:P,3,0)</f>
        <v>#N/A</v>
      </c>
      <c r="C9" t="s">
        <v>2789</v>
      </c>
      <c r="D9" t="s">
        <v>2775</v>
      </c>
      <c r="E9" t="s">
        <v>28</v>
      </c>
      <c r="F9" s="1">
        <v>45971</v>
      </c>
      <c r="G9" s="1">
        <v>36755</v>
      </c>
      <c r="H9" t="s">
        <v>2791</v>
      </c>
      <c r="I9" t="s">
        <v>36</v>
      </c>
      <c r="J9" t="s">
        <v>37</v>
      </c>
      <c r="K9" t="s">
        <v>38</v>
      </c>
      <c r="L9" t="s">
        <v>446</v>
      </c>
      <c r="M9" t="s">
        <v>459</v>
      </c>
      <c r="N9" t="s">
        <v>430</v>
      </c>
      <c r="O9" t="s">
        <v>26</v>
      </c>
      <c r="P9">
        <v>42.5</v>
      </c>
      <c r="Q9" s="1">
        <v>45994</v>
      </c>
    </row>
    <row r="10" spans="1:17" ht="15.75" x14ac:dyDescent="0.25">
      <c r="A10" t="s">
        <v>2938</v>
      </c>
      <c r="B10" s="3" t="e">
        <f>VLOOKUP(A10,'NOMINA OCTUBRE'!A:P,3,0)</f>
        <v>#N/A</v>
      </c>
      <c r="C10" t="s">
        <v>2951</v>
      </c>
      <c r="D10" t="s">
        <v>2775</v>
      </c>
      <c r="E10" t="s">
        <v>28</v>
      </c>
      <c r="F10" s="1">
        <v>45971</v>
      </c>
      <c r="G10" s="1">
        <v>35515</v>
      </c>
      <c r="H10" t="s">
        <v>2961</v>
      </c>
      <c r="I10" t="s">
        <v>36</v>
      </c>
      <c r="J10" t="s">
        <v>37</v>
      </c>
      <c r="K10" t="s">
        <v>38</v>
      </c>
      <c r="L10" t="s">
        <v>446</v>
      </c>
      <c r="M10" t="s">
        <v>24</v>
      </c>
      <c r="N10" t="s">
        <v>443</v>
      </c>
      <c r="O10" t="s">
        <v>26</v>
      </c>
      <c r="P10">
        <v>42.5</v>
      </c>
      <c r="Q10" s="1">
        <v>45994</v>
      </c>
    </row>
    <row r="11" spans="1:17" ht="15.75" x14ac:dyDescent="0.25">
      <c r="A11" t="s">
        <v>2793</v>
      </c>
      <c r="B11" s="3" t="e">
        <f>VLOOKUP(A11,'NOMINA OCTUBRE'!A:P,3,0)</f>
        <v>#N/A</v>
      </c>
      <c r="C11" t="s">
        <v>2792</v>
      </c>
      <c r="D11" t="s">
        <v>2775</v>
      </c>
      <c r="E11" t="s">
        <v>19</v>
      </c>
      <c r="F11" s="1">
        <v>45971</v>
      </c>
      <c r="G11" s="1">
        <v>37543</v>
      </c>
      <c r="H11" t="s">
        <v>2794</v>
      </c>
      <c r="I11" t="s">
        <v>36</v>
      </c>
      <c r="J11" t="s">
        <v>37</v>
      </c>
      <c r="K11" t="s">
        <v>38</v>
      </c>
      <c r="L11" t="s">
        <v>446</v>
      </c>
      <c r="M11" t="s">
        <v>24</v>
      </c>
      <c r="N11" t="s">
        <v>443</v>
      </c>
      <c r="O11" t="s">
        <v>26</v>
      </c>
      <c r="P11">
        <v>42.5</v>
      </c>
      <c r="Q11" s="1">
        <v>45994</v>
      </c>
    </row>
    <row r="12" spans="1:17" ht="15.75" x14ac:dyDescent="0.25">
      <c r="A12" t="s">
        <v>2796</v>
      </c>
      <c r="B12" s="3" t="e">
        <f>VLOOKUP(A12,'NOMINA OCTUBRE'!A:P,3,0)</f>
        <v>#N/A</v>
      </c>
      <c r="C12" t="s">
        <v>2795</v>
      </c>
      <c r="D12" t="s">
        <v>2775</v>
      </c>
      <c r="E12" t="s">
        <v>19</v>
      </c>
      <c r="F12" s="1">
        <v>45971</v>
      </c>
      <c r="G12" s="1">
        <v>32561</v>
      </c>
      <c r="H12" t="s">
        <v>2797</v>
      </c>
      <c r="I12" t="s">
        <v>36</v>
      </c>
      <c r="J12" t="s">
        <v>165</v>
      </c>
      <c r="K12" t="s">
        <v>166</v>
      </c>
      <c r="L12" t="s">
        <v>446</v>
      </c>
      <c r="M12" t="s">
        <v>24</v>
      </c>
      <c r="N12" t="s">
        <v>443</v>
      </c>
      <c r="O12" t="s">
        <v>26</v>
      </c>
      <c r="P12">
        <v>42.5</v>
      </c>
      <c r="Q12" s="1">
        <v>46001</v>
      </c>
    </row>
    <row r="13" spans="1:17" ht="15.75" x14ac:dyDescent="0.25">
      <c r="A13" t="s">
        <v>2799</v>
      </c>
      <c r="B13" s="3" t="e">
        <f>VLOOKUP(A13,'NOMINA OCTUBRE'!A:P,3,0)</f>
        <v>#N/A</v>
      </c>
      <c r="C13" t="s">
        <v>2798</v>
      </c>
      <c r="D13" t="s">
        <v>2775</v>
      </c>
      <c r="E13" t="s">
        <v>19</v>
      </c>
      <c r="F13" s="1">
        <v>45971</v>
      </c>
      <c r="G13" s="1">
        <v>34972</v>
      </c>
      <c r="H13" t="s">
        <v>2800</v>
      </c>
      <c r="I13" t="s">
        <v>36</v>
      </c>
      <c r="J13" t="s">
        <v>43</v>
      </c>
      <c r="K13" t="s">
        <v>44</v>
      </c>
      <c r="L13" t="s">
        <v>446</v>
      </c>
      <c r="M13" t="s">
        <v>24</v>
      </c>
      <c r="N13" t="s">
        <v>430</v>
      </c>
      <c r="O13" t="s">
        <v>26</v>
      </c>
      <c r="P13">
        <v>42.5</v>
      </c>
      <c r="Q13" s="1">
        <v>45994</v>
      </c>
    </row>
    <row r="14" spans="1:17" ht="15.75" x14ac:dyDescent="0.25">
      <c r="A14" t="s">
        <v>2802</v>
      </c>
      <c r="B14" s="3" t="e">
        <f>VLOOKUP(A14,'NOMINA OCTUBRE'!A:P,3,0)</f>
        <v>#N/A</v>
      </c>
      <c r="C14" t="s">
        <v>2801</v>
      </c>
      <c r="D14" t="s">
        <v>2775</v>
      </c>
      <c r="E14" t="s">
        <v>28</v>
      </c>
      <c r="F14" s="1">
        <v>45971</v>
      </c>
      <c r="G14" s="1">
        <v>34164</v>
      </c>
      <c r="H14" t="s">
        <v>2803</v>
      </c>
      <c r="I14" t="s">
        <v>36</v>
      </c>
      <c r="J14" t="s">
        <v>43</v>
      </c>
      <c r="K14" t="s">
        <v>44</v>
      </c>
      <c r="L14" t="s">
        <v>446</v>
      </c>
      <c r="M14" t="s">
        <v>24</v>
      </c>
      <c r="N14" t="s">
        <v>430</v>
      </c>
      <c r="O14" t="s">
        <v>26</v>
      </c>
      <c r="P14">
        <v>42.5</v>
      </c>
      <c r="Q14" s="1">
        <v>45994</v>
      </c>
    </row>
    <row r="15" spans="1:17" ht="15.75" x14ac:dyDescent="0.25">
      <c r="A15" t="s">
        <v>2805</v>
      </c>
      <c r="B15" s="3" t="e">
        <f>VLOOKUP(A15,'NOMINA OCTUBRE'!A:P,3,0)</f>
        <v>#N/A</v>
      </c>
      <c r="C15" t="s">
        <v>2804</v>
      </c>
      <c r="D15" t="s">
        <v>2775</v>
      </c>
      <c r="E15" t="s">
        <v>19</v>
      </c>
      <c r="F15" s="1">
        <v>45971</v>
      </c>
      <c r="G15" s="1">
        <v>35345</v>
      </c>
      <c r="H15" t="s">
        <v>2806</v>
      </c>
      <c r="I15" t="s">
        <v>36</v>
      </c>
      <c r="J15" t="s">
        <v>43</v>
      </c>
      <c r="K15" t="s">
        <v>44</v>
      </c>
      <c r="L15" t="s">
        <v>446</v>
      </c>
      <c r="M15" t="s">
        <v>24</v>
      </c>
      <c r="N15" t="s">
        <v>443</v>
      </c>
      <c r="O15" t="s">
        <v>26</v>
      </c>
      <c r="P15">
        <v>42.5</v>
      </c>
      <c r="Q15" s="1">
        <v>45994</v>
      </c>
    </row>
    <row r="16" spans="1:17" ht="15.75" x14ac:dyDescent="0.25">
      <c r="A16" t="s">
        <v>2808</v>
      </c>
      <c r="B16" s="3" t="e">
        <f>VLOOKUP(A16,'NOMINA OCTUBRE'!A:P,3,0)</f>
        <v>#N/A</v>
      </c>
      <c r="C16" t="s">
        <v>2807</v>
      </c>
      <c r="D16" t="s">
        <v>2775</v>
      </c>
      <c r="E16" t="s">
        <v>28</v>
      </c>
      <c r="F16" s="1">
        <v>45971</v>
      </c>
      <c r="G16" s="1">
        <v>36147</v>
      </c>
      <c r="H16" t="s">
        <v>2809</v>
      </c>
      <c r="I16" t="s">
        <v>36</v>
      </c>
      <c r="J16" t="s">
        <v>165</v>
      </c>
      <c r="K16" t="s">
        <v>2810</v>
      </c>
      <c r="L16" t="s">
        <v>446</v>
      </c>
      <c r="M16" t="s">
        <v>24</v>
      </c>
      <c r="N16" t="s">
        <v>443</v>
      </c>
      <c r="O16" t="s">
        <v>26</v>
      </c>
      <c r="P16">
        <v>42.5</v>
      </c>
      <c r="Q16" s="1">
        <v>46001</v>
      </c>
    </row>
    <row r="17" spans="1:17" ht="15.75" x14ac:dyDescent="0.25">
      <c r="A17" t="s">
        <v>2786</v>
      </c>
      <c r="B17" s="3" t="e">
        <f>VLOOKUP(A17,'NOMINA OCTUBRE'!A:P,3,0)</f>
        <v>#N/A</v>
      </c>
      <c r="C17" t="s">
        <v>2784</v>
      </c>
      <c r="D17" t="s">
        <v>2785</v>
      </c>
      <c r="E17" t="s">
        <v>28</v>
      </c>
      <c r="F17" s="1">
        <v>45985</v>
      </c>
      <c r="G17" s="1">
        <v>24510</v>
      </c>
      <c r="H17" t="s">
        <v>2787</v>
      </c>
      <c r="I17" t="s">
        <v>30</v>
      </c>
      <c r="J17" t="s">
        <v>313</v>
      </c>
      <c r="K17" t="s">
        <v>951</v>
      </c>
      <c r="L17" t="s">
        <v>446</v>
      </c>
      <c r="M17" t="s">
        <v>24</v>
      </c>
      <c r="N17" t="s">
        <v>443</v>
      </c>
      <c r="O17" t="s">
        <v>26</v>
      </c>
      <c r="P17">
        <v>42.5</v>
      </c>
      <c r="Q17" s="1">
        <v>46015</v>
      </c>
    </row>
  </sheetData>
  <autoFilter ref="A4:Q17" xr:uid="{7A78DECE-1085-413B-937E-0EC231CBCC78}">
    <sortState xmlns:xlrd2="http://schemas.microsoft.com/office/spreadsheetml/2017/richdata2" ref="A4:Q5">
      <sortCondition ref="C4"/>
    </sortState>
  </autoFilter>
  <mergeCells count="1">
    <mergeCell ref="A1:C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9988-A981-4968-A048-4951B2ACD7BE}">
  <dimension ref="A1:Q621"/>
  <sheetViews>
    <sheetView topLeftCell="A588" workbookViewId="0">
      <selection activeCell="C621" sqref="C621"/>
    </sheetView>
  </sheetViews>
  <sheetFormatPr defaultRowHeight="15" x14ac:dyDescent="0.25"/>
  <cols>
    <col min="1" max="1" width="62.8554687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bestFit="1" customWidth="1"/>
    <col min="7" max="7" width="33.7109375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bestFit="1" customWidth="1"/>
    <col min="16" max="16" width="28.7109375" bestFit="1" customWidth="1"/>
    <col min="17" max="17" width="39.140625" bestFit="1" customWidth="1"/>
    <col min="18" max="19" width="36.85546875" bestFit="1" customWidth="1"/>
    <col min="20" max="20" width="25.140625" bestFit="1" customWidth="1"/>
    <col min="21" max="21" width="57.28515625" bestFit="1" customWidth="1"/>
    <col min="22" max="22" width="29" bestFit="1" customWidth="1"/>
  </cols>
  <sheetData>
    <row r="1" spans="1:17" x14ac:dyDescent="0.25">
      <c r="A1" s="5" t="s">
        <v>1145</v>
      </c>
    </row>
    <row r="2" spans="1:17" ht="15.75" x14ac:dyDescent="0.25">
      <c r="A2" s="6" t="s">
        <v>1077</v>
      </c>
    </row>
    <row r="3" spans="1:17" ht="15.75" x14ac:dyDescent="0.25">
      <c r="A3" s="6" t="s">
        <v>1078</v>
      </c>
    </row>
    <row r="4" spans="1:17" ht="15.75" x14ac:dyDescent="0.25">
      <c r="A4" s="6" t="s">
        <v>1079</v>
      </c>
    </row>
    <row r="5" spans="1:17" ht="15.75" x14ac:dyDescent="0.25">
      <c r="A5" s="6" t="s">
        <v>1080</v>
      </c>
    </row>
    <row r="6" spans="1:17" ht="15.7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</row>
    <row r="8" spans="1:17" x14ac:dyDescent="0.25">
      <c r="A8" t="s">
        <v>351</v>
      </c>
      <c r="B8" t="s">
        <v>17</v>
      </c>
      <c r="C8" t="s">
        <v>350</v>
      </c>
      <c r="D8" t="s">
        <v>18</v>
      </c>
      <c r="E8" t="s">
        <v>19</v>
      </c>
      <c r="F8" s="1">
        <v>42911</v>
      </c>
      <c r="G8" s="1">
        <v>26528</v>
      </c>
      <c r="H8" t="s">
        <v>1406</v>
      </c>
      <c r="I8" t="s">
        <v>30</v>
      </c>
      <c r="J8" t="s">
        <v>284</v>
      </c>
      <c r="K8" t="s">
        <v>1260</v>
      </c>
      <c r="L8" t="s">
        <v>23</v>
      </c>
      <c r="M8" t="s">
        <v>24</v>
      </c>
      <c r="N8" t="s">
        <v>25</v>
      </c>
      <c r="O8" t="s">
        <v>26</v>
      </c>
      <c r="P8">
        <v>42.5</v>
      </c>
    </row>
    <row r="9" spans="1:17" x14ac:dyDescent="0.25">
      <c r="A9" t="s">
        <v>1009</v>
      </c>
      <c r="B9" t="s">
        <v>17</v>
      </c>
      <c r="C9" t="s">
        <v>1008</v>
      </c>
      <c r="D9" t="s">
        <v>18</v>
      </c>
      <c r="E9" t="s">
        <v>28</v>
      </c>
      <c r="F9" s="1">
        <v>45740</v>
      </c>
      <c r="G9" s="1">
        <v>35733</v>
      </c>
      <c r="H9" t="s">
        <v>1407</v>
      </c>
      <c r="I9" t="s">
        <v>60</v>
      </c>
      <c r="J9" t="s">
        <v>61</v>
      </c>
      <c r="K9" t="s">
        <v>62</v>
      </c>
      <c r="L9" t="s">
        <v>23</v>
      </c>
      <c r="M9" t="s">
        <v>24</v>
      </c>
      <c r="N9" t="s">
        <v>25</v>
      </c>
      <c r="O9" t="s">
        <v>26</v>
      </c>
      <c r="P9">
        <v>44</v>
      </c>
    </row>
    <row r="10" spans="1:17" x14ac:dyDescent="0.25">
      <c r="A10" t="s">
        <v>1004</v>
      </c>
      <c r="B10" t="s">
        <v>17</v>
      </c>
      <c r="C10" t="s">
        <v>1003</v>
      </c>
      <c r="D10" t="s">
        <v>18</v>
      </c>
      <c r="E10" t="s">
        <v>28</v>
      </c>
      <c r="F10" s="1">
        <v>45733</v>
      </c>
      <c r="G10" s="1">
        <v>35314</v>
      </c>
      <c r="H10" t="s">
        <v>1408</v>
      </c>
      <c r="I10" t="s">
        <v>36</v>
      </c>
      <c r="J10" t="s">
        <v>37</v>
      </c>
      <c r="K10" t="s">
        <v>38</v>
      </c>
      <c r="L10" t="s">
        <v>23</v>
      </c>
      <c r="M10" t="s">
        <v>24</v>
      </c>
      <c r="N10" t="s">
        <v>25</v>
      </c>
      <c r="O10" t="s">
        <v>26</v>
      </c>
      <c r="P10">
        <v>42.5</v>
      </c>
    </row>
    <row r="11" spans="1:17" x14ac:dyDescent="0.25">
      <c r="A11" t="s">
        <v>956</v>
      </c>
      <c r="B11" t="s">
        <v>17</v>
      </c>
      <c r="C11" t="s">
        <v>955</v>
      </c>
      <c r="D11" t="s">
        <v>18</v>
      </c>
      <c r="E11" t="s">
        <v>28</v>
      </c>
      <c r="F11" s="1">
        <v>45698</v>
      </c>
      <c r="G11" s="1">
        <v>34083</v>
      </c>
      <c r="H11" t="s">
        <v>1409</v>
      </c>
      <c r="I11" t="s">
        <v>36</v>
      </c>
      <c r="J11" t="s">
        <v>37</v>
      </c>
      <c r="K11" t="s">
        <v>57</v>
      </c>
      <c r="L11" t="s">
        <v>23</v>
      </c>
      <c r="M11" t="s">
        <v>24</v>
      </c>
      <c r="N11" t="s">
        <v>25</v>
      </c>
      <c r="O11" t="s">
        <v>26</v>
      </c>
      <c r="P11">
        <v>42.5</v>
      </c>
    </row>
    <row r="12" spans="1:17" x14ac:dyDescent="0.25">
      <c r="A12" t="s">
        <v>1065</v>
      </c>
      <c r="B12" t="s">
        <v>17</v>
      </c>
      <c r="C12" t="s">
        <v>1066</v>
      </c>
      <c r="D12" t="s">
        <v>18</v>
      </c>
      <c r="E12" t="s">
        <v>19</v>
      </c>
      <c r="F12" s="1">
        <v>45873</v>
      </c>
      <c r="G12" s="1">
        <v>35732</v>
      </c>
      <c r="H12" t="s">
        <v>1410</v>
      </c>
      <c r="I12" t="s">
        <v>30</v>
      </c>
      <c r="J12" t="s">
        <v>31</v>
      </c>
      <c r="K12" t="s">
        <v>32</v>
      </c>
      <c r="L12" t="s">
        <v>23</v>
      </c>
      <c r="M12" t="s">
        <v>24</v>
      </c>
      <c r="N12" t="s">
        <v>430</v>
      </c>
      <c r="O12" t="s">
        <v>26</v>
      </c>
      <c r="P12">
        <v>42.5</v>
      </c>
    </row>
    <row r="13" spans="1:17" x14ac:dyDescent="0.25">
      <c r="A13" t="s">
        <v>653</v>
      </c>
      <c r="B13" t="s">
        <v>17</v>
      </c>
      <c r="C13" t="s">
        <v>652</v>
      </c>
      <c r="D13" t="s">
        <v>18</v>
      </c>
      <c r="E13" t="s">
        <v>19</v>
      </c>
      <c r="F13" s="1">
        <v>38153</v>
      </c>
      <c r="G13" s="1">
        <v>23601</v>
      </c>
      <c r="H13" t="s">
        <v>1411</v>
      </c>
      <c r="I13" t="s">
        <v>60</v>
      </c>
      <c r="J13" t="s">
        <v>114</v>
      </c>
      <c r="K13" t="s">
        <v>654</v>
      </c>
      <c r="L13" t="s">
        <v>23</v>
      </c>
      <c r="M13" t="s">
        <v>170</v>
      </c>
      <c r="N13" t="s">
        <v>443</v>
      </c>
      <c r="O13" t="s">
        <v>26</v>
      </c>
      <c r="P13">
        <v>42.5</v>
      </c>
    </row>
    <row r="14" spans="1:17" x14ac:dyDescent="0.25">
      <c r="A14" t="s">
        <v>1155</v>
      </c>
      <c r="B14" t="s">
        <v>17</v>
      </c>
      <c r="C14" t="s">
        <v>1154</v>
      </c>
      <c r="D14" t="s">
        <v>18</v>
      </c>
      <c r="E14" t="s">
        <v>19</v>
      </c>
      <c r="F14" s="1">
        <v>45810</v>
      </c>
      <c r="G14" s="1">
        <v>33394</v>
      </c>
      <c r="H14" t="s">
        <v>1413</v>
      </c>
      <c r="I14" t="s">
        <v>60</v>
      </c>
      <c r="J14" t="s">
        <v>61</v>
      </c>
      <c r="K14" t="s">
        <v>62</v>
      </c>
      <c r="L14" t="s">
        <v>23</v>
      </c>
      <c r="M14" t="s">
        <v>24</v>
      </c>
      <c r="N14" t="s">
        <v>25</v>
      </c>
      <c r="O14" t="s">
        <v>26</v>
      </c>
      <c r="P14">
        <v>44</v>
      </c>
    </row>
    <row r="15" spans="1:17" x14ac:dyDescent="0.25">
      <c r="A15" t="s">
        <v>1069</v>
      </c>
      <c r="B15" t="s">
        <v>17</v>
      </c>
      <c r="C15" t="s">
        <v>1070</v>
      </c>
      <c r="D15" t="s">
        <v>18</v>
      </c>
      <c r="E15" t="s">
        <v>19</v>
      </c>
      <c r="F15" s="1">
        <v>45864</v>
      </c>
      <c r="G15" s="1">
        <v>37736</v>
      </c>
      <c r="H15" t="s">
        <v>1414</v>
      </c>
      <c r="I15" t="s">
        <v>30</v>
      </c>
      <c r="J15" t="s">
        <v>31</v>
      </c>
      <c r="K15" t="s">
        <v>32</v>
      </c>
      <c r="L15" t="s">
        <v>23</v>
      </c>
      <c r="M15" t="s">
        <v>24</v>
      </c>
      <c r="N15" t="s">
        <v>25</v>
      </c>
      <c r="O15" t="s">
        <v>26</v>
      </c>
      <c r="P15">
        <v>42.5</v>
      </c>
    </row>
    <row r="16" spans="1:17" x14ac:dyDescent="0.25">
      <c r="A16" t="s">
        <v>600</v>
      </c>
      <c r="B16" t="s">
        <v>17</v>
      </c>
      <c r="C16" t="s">
        <v>599</v>
      </c>
      <c r="D16" t="s">
        <v>18</v>
      </c>
      <c r="E16" t="s">
        <v>19</v>
      </c>
      <c r="F16" s="1">
        <v>45356</v>
      </c>
      <c r="G16" s="1">
        <v>23263</v>
      </c>
      <c r="H16" t="s">
        <v>1416</v>
      </c>
      <c r="I16" t="s">
        <v>60</v>
      </c>
      <c r="J16" t="s">
        <v>61</v>
      </c>
      <c r="K16" t="s">
        <v>62</v>
      </c>
      <c r="L16" t="s">
        <v>23</v>
      </c>
      <c r="M16" t="s">
        <v>24</v>
      </c>
      <c r="N16" t="s">
        <v>25</v>
      </c>
      <c r="O16" t="s">
        <v>26</v>
      </c>
      <c r="P16">
        <v>44</v>
      </c>
    </row>
    <row r="17" spans="1:17" x14ac:dyDescent="0.25">
      <c r="A17" t="s">
        <v>909</v>
      </c>
      <c r="B17" t="s">
        <v>17</v>
      </c>
      <c r="C17" t="s">
        <v>908</v>
      </c>
      <c r="D17" t="s">
        <v>18</v>
      </c>
      <c r="E17" t="s">
        <v>28</v>
      </c>
      <c r="F17" s="1">
        <v>45821</v>
      </c>
      <c r="G17" s="1">
        <v>25728</v>
      </c>
      <c r="H17" t="s">
        <v>1417</v>
      </c>
      <c r="I17" t="s">
        <v>30</v>
      </c>
      <c r="J17" t="s">
        <v>313</v>
      </c>
      <c r="K17" t="s">
        <v>951</v>
      </c>
      <c r="L17" t="s">
        <v>23</v>
      </c>
      <c r="M17" t="s">
        <v>24</v>
      </c>
      <c r="N17" t="s">
        <v>33</v>
      </c>
      <c r="O17" t="s">
        <v>26</v>
      </c>
      <c r="P17">
        <v>42.5</v>
      </c>
    </row>
    <row r="18" spans="1:17" x14ac:dyDescent="0.25">
      <c r="A18" t="s">
        <v>992</v>
      </c>
      <c r="B18" t="s">
        <v>17</v>
      </c>
      <c r="C18" t="s">
        <v>991</v>
      </c>
      <c r="D18" t="s">
        <v>18</v>
      </c>
      <c r="E18" t="s">
        <v>28</v>
      </c>
      <c r="F18" s="1">
        <v>45815</v>
      </c>
      <c r="G18" s="1">
        <v>29055</v>
      </c>
      <c r="H18" t="s">
        <v>1418</v>
      </c>
      <c r="I18" t="s">
        <v>30</v>
      </c>
      <c r="J18" t="s">
        <v>313</v>
      </c>
      <c r="K18" t="s">
        <v>951</v>
      </c>
      <c r="L18" t="s">
        <v>23</v>
      </c>
      <c r="M18" t="s">
        <v>24</v>
      </c>
      <c r="N18" t="s">
        <v>33</v>
      </c>
      <c r="O18" t="s">
        <v>26</v>
      </c>
      <c r="P18">
        <v>42.5</v>
      </c>
    </row>
    <row r="19" spans="1:17" x14ac:dyDescent="0.25">
      <c r="A19" t="s">
        <v>887</v>
      </c>
      <c r="B19" t="s">
        <v>17</v>
      </c>
      <c r="C19" t="s">
        <v>886</v>
      </c>
      <c r="D19" t="s">
        <v>18</v>
      </c>
      <c r="E19" t="s">
        <v>19</v>
      </c>
      <c r="F19" s="1">
        <v>45642</v>
      </c>
      <c r="G19" s="1">
        <v>36998</v>
      </c>
      <c r="H19" t="s">
        <v>1419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25</v>
      </c>
      <c r="O19" t="s">
        <v>26</v>
      </c>
      <c r="P19">
        <v>42.5</v>
      </c>
    </row>
    <row r="20" spans="1:17" x14ac:dyDescent="0.25">
      <c r="A20" t="s">
        <v>996</v>
      </c>
      <c r="B20" t="s">
        <v>17</v>
      </c>
      <c r="C20" t="s">
        <v>995</v>
      </c>
      <c r="D20" t="s">
        <v>18</v>
      </c>
      <c r="E20" t="s">
        <v>28</v>
      </c>
      <c r="F20" s="1">
        <v>45815</v>
      </c>
      <c r="G20" s="1">
        <v>31139</v>
      </c>
      <c r="H20" t="s">
        <v>1420</v>
      </c>
      <c r="I20" t="s">
        <v>30</v>
      </c>
      <c r="J20" t="s">
        <v>313</v>
      </c>
      <c r="K20" t="s">
        <v>951</v>
      </c>
      <c r="L20" t="s">
        <v>23</v>
      </c>
      <c r="M20" t="s">
        <v>24</v>
      </c>
      <c r="N20" t="s">
        <v>33</v>
      </c>
      <c r="O20" t="s">
        <v>26</v>
      </c>
      <c r="P20">
        <v>42.5</v>
      </c>
    </row>
    <row r="21" spans="1:17" x14ac:dyDescent="0.25">
      <c r="A21" t="s">
        <v>998</v>
      </c>
      <c r="B21" t="s">
        <v>17</v>
      </c>
      <c r="C21" t="s">
        <v>997</v>
      </c>
      <c r="D21" t="s">
        <v>18</v>
      </c>
      <c r="E21" t="s">
        <v>28</v>
      </c>
      <c r="F21" s="1">
        <v>45815</v>
      </c>
      <c r="G21" s="1">
        <v>27591</v>
      </c>
      <c r="H21" t="s">
        <v>1421</v>
      </c>
      <c r="I21" t="s">
        <v>30</v>
      </c>
      <c r="J21" t="s">
        <v>177</v>
      </c>
      <c r="K21" t="s">
        <v>990</v>
      </c>
      <c r="L21" t="s">
        <v>23</v>
      </c>
      <c r="M21" t="s">
        <v>24</v>
      </c>
      <c r="N21" t="s">
        <v>25</v>
      </c>
      <c r="O21" t="s">
        <v>26</v>
      </c>
      <c r="P21">
        <v>42.5</v>
      </c>
    </row>
    <row r="22" spans="1:17" x14ac:dyDescent="0.25">
      <c r="A22" t="s">
        <v>1146</v>
      </c>
      <c r="B22" t="s">
        <v>17</v>
      </c>
      <c r="C22" t="s">
        <v>1244</v>
      </c>
      <c r="D22" t="s">
        <v>18</v>
      </c>
      <c r="E22" t="s">
        <v>28</v>
      </c>
      <c r="F22" s="1">
        <v>45810</v>
      </c>
      <c r="G22" s="1">
        <v>32662</v>
      </c>
      <c r="H22" t="s">
        <v>1423</v>
      </c>
      <c r="I22" t="s">
        <v>36</v>
      </c>
      <c r="J22" t="s">
        <v>37</v>
      </c>
      <c r="K22" t="s">
        <v>57</v>
      </c>
      <c r="L22" t="s">
        <v>23</v>
      </c>
      <c r="M22" t="s">
        <v>24</v>
      </c>
      <c r="N22" t="s">
        <v>25</v>
      </c>
      <c r="O22" t="s">
        <v>26</v>
      </c>
      <c r="P22">
        <v>42.5</v>
      </c>
    </row>
    <row r="23" spans="1:17" x14ac:dyDescent="0.25">
      <c r="A23" t="s">
        <v>1162</v>
      </c>
      <c r="B23" t="s">
        <v>17</v>
      </c>
      <c r="C23" t="s">
        <v>1161</v>
      </c>
      <c r="D23" t="s">
        <v>18</v>
      </c>
      <c r="E23" t="s">
        <v>19</v>
      </c>
      <c r="F23" s="1">
        <v>45810</v>
      </c>
      <c r="G23" s="1">
        <v>31549</v>
      </c>
      <c r="H23" t="s">
        <v>1424</v>
      </c>
      <c r="I23" t="s">
        <v>60</v>
      </c>
      <c r="J23" t="s">
        <v>206</v>
      </c>
      <c r="K23" t="s">
        <v>207</v>
      </c>
      <c r="L23" t="s">
        <v>23</v>
      </c>
      <c r="M23" t="s">
        <v>24</v>
      </c>
      <c r="N23" t="s">
        <v>25</v>
      </c>
      <c r="O23" t="s">
        <v>26</v>
      </c>
      <c r="P23">
        <v>42.5</v>
      </c>
    </row>
    <row r="24" spans="1:17" x14ac:dyDescent="0.25">
      <c r="A24" t="s">
        <v>1217</v>
      </c>
      <c r="B24" t="s">
        <v>17</v>
      </c>
      <c r="C24" t="s">
        <v>1216</v>
      </c>
      <c r="D24" t="s">
        <v>1196</v>
      </c>
      <c r="E24" t="s">
        <v>19</v>
      </c>
      <c r="F24" s="1">
        <v>45873</v>
      </c>
      <c r="G24" s="1">
        <v>28259</v>
      </c>
      <c r="H24" t="s">
        <v>1425</v>
      </c>
      <c r="I24" t="s">
        <v>85</v>
      </c>
      <c r="J24" t="s">
        <v>952</v>
      </c>
      <c r="K24" t="s">
        <v>953</v>
      </c>
      <c r="L24" t="s">
        <v>446</v>
      </c>
      <c r="M24" t="s">
        <v>24</v>
      </c>
      <c r="N24" t="s">
        <v>430</v>
      </c>
      <c r="O24" t="s">
        <v>26</v>
      </c>
      <c r="P24">
        <v>42.5</v>
      </c>
      <c r="Q24" s="1">
        <v>46026</v>
      </c>
    </row>
    <row r="25" spans="1:17" x14ac:dyDescent="0.25">
      <c r="A25" t="s">
        <v>1112</v>
      </c>
      <c r="B25" t="s">
        <v>17</v>
      </c>
      <c r="C25" t="s">
        <v>1143</v>
      </c>
      <c r="D25" t="s">
        <v>18</v>
      </c>
      <c r="E25" t="s">
        <v>28</v>
      </c>
      <c r="F25" s="1">
        <v>45803</v>
      </c>
      <c r="G25" s="1">
        <v>29666</v>
      </c>
      <c r="H25" t="s">
        <v>1426</v>
      </c>
      <c r="I25" t="s">
        <v>85</v>
      </c>
      <c r="J25" t="s">
        <v>86</v>
      </c>
      <c r="K25" t="s">
        <v>898</v>
      </c>
      <c r="L25" t="s">
        <v>23</v>
      </c>
      <c r="M25" t="s">
        <v>170</v>
      </c>
      <c r="N25" t="s">
        <v>430</v>
      </c>
      <c r="O25" t="s">
        <v>26</v>
      </c>
      <c r="P25">
        <v>44</v>
      </c>
    </row>
    <row r="26" spans="1:17" x14ac:dyDescent="0.25">
      <c r="A26" t="s">
        <v>1166</v>
      </c>
      <c r="B26" t="s">
        <v>17</v>
      </c>
      <c r="C26" t="s">
        <v>1165</v>
      </c>
      <c r="D26" t="s">
        <v>18</v>
      </c>
      <c r="E26" t="s">
        <v>19</v>
      </c>
      <c r="F26" s="1">
        <v>45810</v>
      </c>
      <c r="G26" s="1">
        <v>36248</v>
      </c>
      <c r="H26" t="s">
        <v>1427</v>
      </c>
      <c r="I26" t="s">
        <v>60</v>
      </c>
      <c r="J26" t="s">
        <v>114</v>
      </c>
      <c r="K26" t="s">
        <v>1160</v>
      </c>
      <c r="L26" t="s">
        <v>23</v>
      </c>
      <c r="M26" t="s">
        <v>24</v>
      </c>
      <c r="N26" t="s">
        <v>430</v>
      </c>
      <c r="O26" t="s">
        <v>26</v>
      </c>
      <c r="P26">
        <v>42.5</v>
      </c>
    </row>
    <row r="27" spans="1:17" x14ac:dyDescent="0.25">
      <c r="A27" t="s">
        <v>1159</v>
      </c>
      <c r="B27" t="s">
        <v>17</v>
      </c>
      <c r="C27" t="s">
        <v>1158</v>
      </c>
      <c r="D27" t="s">
        <v>18</v>
      </c>
      <c r="E27" t="s">
        <v>28</v>
      </c>
      <c r="F27" s="1">
        <v>45810</v>
      </c>
      <c r="G27" s="1">
        <v>37023</v>
      </c>
      <c r="H27" t="s">
        <v>1428</v>
      </c>
      <c r="I27" t="s">
        <v>60</v>
      </c>
      <c r="J27" t="s">
        <v>114</v>
      </c>
      <c r="K27" t="s">
        <v>1160</v>
      </c>
      <c r="L27" t="s">
        <v>23</v>
      </c>
      <c r="M27" t="s">
        <v>24</v>
      </c>
      <c r="N27" t="s">
        <v>443</v>
      </c>
      <c r="O27" t="s">
        <v>26</v>
      </c>
      <c r="P27">
        <v>42.5</v>
      </c>
    </row>
    <row r="28" spans="1:17" x14ac:dyDescent="0.25">
      <c r="A28" t="s">
        <v>1148</v>
      </c>
      <c r="B28" t="s">
        <v>17</v>
      </c>
      <c r="C28" t="s">
        <v>1147</v>
      </c>
      <c r="D28" t="s">
        <v>18</v>
      </c>
      <c r="E28" t="s">
        <v>19</v>
      </c>
      <c r="F28" s="1">
        <v>45810</v>
      </c>
      <c r="G28" s="1">
        <v>28931</v>
      </c>
      <c r="H28" t="s">
        <v>1429</v>
      </c>
      <c r="I28" t="s">
        <v>85</v>
      </c>
      <c r="J28" t="s">
        <v>86</v>
      </c>
      <c r="K28" t="s">
        <v>1149</v>
      </c>
      <c r="L28" t="s">
        <v>23</v>
      </c>
      <c r="M28" t="s">
        <v>170</v>
      </c>
      <c r="N28" t="s">
        <v>443</v>
      </c>
      <c r="O28" t="s">
        <v>26</v>
      </c>
      <c r="P28">
        <v>44</v>
      </c>
    </row>
    <row r="29" spans="1:17" x14ac:dyDescent="0.25">
      <c r="A29" t="s">
        <v>687</v>
      </c>
      <c r="B29" t="s">
        <v>17</v>
      </c>
      <c r="C29" t="s">
        <v>686</v>
      </c>
      <c r="D29" t="s">
        <v>18</v>
      </c>
      <c r="E29" t="s">
        <v>19</v>
      </c>
      <c r="F29" s="1">
        <v>44972</v>
      </c>
      <c r="G29" s="1">
        <v>37092</v>
      </c>
      <c r="H29" t="s">
        <v>1430</v>
      </c>
      <c r="I29" t="s">
        <v>36</v>
      </c>
      <c r="J29" t="s">
        <v>500</v>
      </c>
      <c r="K29" t="s">
        <v>679</v>
      </c>
      <c r="L29" t="s">
        <v>23</v>
      </c>
      <c r="M29" t="s">
        <v>24</v>
      </c>
      <c r="N29" t="s">
        <v>25</v>
      </c>
      <c r="O29" t="s">
        <v>26</v>
      </c>
      <c r="P29">
        <v>42.5</v>
      </c>
    </row>
    <row r="30" spans="1:17" x14ac:dyDescent="0.25">
      <c r="A30" t="s">
        <v>678</v>
      </c>
      <c r="B30" t="s">
        <v>17</v>
      </c>
      <c r="C30" t="s">
        <v>677</v>
      </c>
      <c r="D30" t="s">
        <v>18</v>
      </c>
      <c r="E30" t="s">
        <v>19</v>
      </c>
      <c r="F30" s="1">
        <v>43608</v>
      </c>
      <c r="G30" s="1">
        <v>27715</v>
      </c>
      <c r="H30" t="s">
        <v>1431</v>
      </c>
      <c r="I30" t="s">
        <v>36</v>
      </c>
      <c r="J30" t="s">
        <v>500</v>
      </c>
      <c r="K30" t="s">
        <v>679</v>
      </c>
      <c r="L30" t="s">
        <v>23</v>
      </c>
      <c r="M30" t="s">
        <v>24</v>
      </c>
      <c r="N30" t="s">
        <v>25</v>
      </c>
      <c r="O30" t="s">
        <v>26</v>
      </c>
      <c r="P30">
        <v>42.5</v>
      </c>
    </row>
    <row r="31" spans="1:17" x14ac:dyDescent="0.25">
      <c r="A31" t="s">
        <v>685</v>
      </c>
      <c r="B31" t="s">
        <v>17</v>
      </c>
      <c r="C31" t="s">
        <v>684</v>
      </c>
      <c r="D31" t="s">
        <v>18</v>
      </c>
      <c r="E31" t="s">
        <v>19</v>
      </c>
      <c r="F31" s="1">
        <v>45298</v>
      </c>
      <c r="G31" s="1">
        <v>34281</v>
      </c>
      <c r="H31" t="s">
        <v>1432</v>
      </c>
      <c r="I31" t="s">
        <v>36</v>
      </c>
      <c r="J31" t="s">
        <v>500</v>
      </c>
      <c r="K31" t="s">
        <v>679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7" x14ac:dyDescent="0.25">
      <c r="A32" t="s">
        <v>48</v>
      </c>
      <c r="B32" t="s">
        <v>17</v>
      </c>
      <c r="C32" t="s">
        <v>47</v>
      </c>
      <c r="D32" t="s">
        <v>18</v>
      </c>
      <c r="E32" t="s">
        <v>28</v>
      </c>
      <c r="F32" s="1">
        <v>45266</v>
      </c>
      <c r="G32" s="1">
        <v>28879</v>
      </c>
      <c r="H32" t="s">
        <v>1433</v>
      </c>
      <c r="I32" t="s">
        <v>36</v>
      </c>
      <c r="J32" t="s">
        <v>49</v>
      </c>
      <c r="K32" t="s">
        <v>44</v>
      </c>
      <c r="L32" t="s">
        <v>23</v>
      </c>
      <c r="M32" t="s">
        <v>24</v>
      </c>
      <c r="N32" t="s">
        <v>25</v>
      </c>
      <c r="O32" t="s">
        <v>26</v>
      </c>
      <c r="P32">
        <v>42.5</v>
      </c>
    </row>
    <row r="33" spans="1:16" x14ac:dyDescent="0.25">
      <c r="A33" t="s">
        <v>42</v>
      </c>
      <c r="B33" t="s">
        <v>17</v>
      </c>
      <c r="C33" t="s">
        <v>41</v>
      </c>
      <c r="D33" t="s">
        <v>18</v>
      </c>
      <c r="E33" t="s">
        <v>19</v>
      </c>
      <c r="F33" s="1">
        <v>45278</v>
      </c>
      <c r="G33" s="1">
        <v>32862</v>
      </c>
      <c r="H33" t="s">
        <v>1434</v>
      </c>
      <c r="I33" t="s">
        <v>36</v>
      </c>
      <c r="J33" t="s">
        <v>43</v>
      </c>
      <c r="K33" t="s">
        <v>44</v>
      </c>
      <c r="L33" t="s">
        <v>23</v>
      </c>
      <c r="M33" t="s">
        <v>24</v>
      </c>
      <c r="N33" t="s">
        <v>25</v>
      </c>
      <c r="O33" t="s">
        <v>26</v>
      </c>
      <c r="P33">
        <v>42.5</v>
      </c>
    </row>
    <row r="34" spans="1:16" x14ac:dyDescent="0.25">
      <c r="A34" t="s">
        <v>524</v>
      </c>
      <c r="B34" t="s">
        <v>17</v>
      </c>
      <c r="C34" t="s">
        <v>523</v>
      </c>
      <c r="D34" t="s">
        <v>18</v>
      </c>
      <c r="E34" t="s">
        <v>28</v>
      </c>
      <c r="F34" s="1">
        <v>45670</v>
      </c>
      <c r="G34" s="1">
        <v>35142</v>
      </c>
      <c r="H34" t="s">
        <v>1435</v>
      </c>
      <c r="I34" t="s">
        <v>36</v>
      </c>
      <c r="J34" t="s">
        <v>43</v>
      </c>
      <c r="K34" t="s">
        <v>44</v>
      </c>
      <c r="L34" t="s">
        <v>23</v>
      </c>
      <c r="M34" t="s">
        <v>24</v>
      </c>
      <c r="N34" t="s">
        <v>25</v>
      </c>
      <c r="O34" t="s">
        <v>26</v>
      </c>
      <c r="P34">
        <v>42.5</v>
      </c>
    </row>
    <row r="35" spans="1:16" x14ac:dyDescent="0.25">
      <c r="A35" t="s">
        <v>522</v>
      </c>
      <c r="B35" t="s">
        <v>17</v>
      </c>
      <c r="C35" t="s">
        <v>521</v>
      </c>
      <c r="D35" t="s">
        <v>18</v>
      </c>
      <c r="E35" t="s">
        <v>19</v>
      </c>
      <c r="F35" s="1">
        <v>45666</v>
      </c>
      <c r="G35" s="1">
        <v>35747</v>
      </c>
      <c r="H35" t="s">
        <v>1436</v>
      </c>
      <c r="I35" t="s">
        <v>36</v>
      </c>
      <c r="J35" t="s">
        <v>43</v>
      </c>
      <c r="K35" t="s">
        <v>44</v>
      </c>
      <c r="L35" t="s">
        <v>23</v>
      </c>
      <c r="M35" t="s">
        <v>24</v>
      </c>
      <c r="N35" t="s">
        <v>25</v>
      </c>
      <c r="O35" t="s">
        <v>26</v>
      </c>
      <c r="P35">
        <v>42.5</v>
      </c>
    </row>
    <row r="36" spans="1:16" x14ac:dyDescent="0.25">
      <c r="A36" t="s">
        <v>749</v>
      </c>
      <c r="B36" t="s">
        <v>17</v>
      </c>
      <c r="C36" t="s">
        <v>748</v>
      </c>
      <c r="D36" t="s">
        <v>18</v>
      </c>
      <c r="E36" t="s">
        <v>28</v>
      </c>
      <c r="F36" s="1">
        <v>45683</v>
      </c>
      <c r="G36" s="1">
        <v>36273</v>
      </c>
      <c r="H36" t="s">
        <v>1437</v>
      </c>
      <c r="I36" t="s">
        <v>36</v>
      </c>
      <c r="J36" t="s">
        <v>43</v>
      </c>
      <c r="K36" t="s">
        <v>44</v>
      </c>
      <c r="L36" t="s">
        <v>23</v>
      </c>
      <c r="M36" t="s">
        <v>24</v>
      </c>
      <c r="N36" t="s">
        <v>25</v>
      </c>
      <c r="O36" t="s">
        <v>26</v>
      </c>
      <c r="P36">
        <v>42.5</v>
      </c>
    </row>
    <row r="37" spans="1:16" x14ac:dyDescent="0.25">
      <c r="A37" t="s">
        <v>497</v>
      </c>
      <c r="B37" t="s">
        <v>17</v>
      </c>
      <c r="C37" t="s">
        <v>496</v>
      </c>
      <c r="D37" t="s">
        <v>18</v>
      </c>
      <c r="E37" t="s">
        <v>19</v>
      </c>
      <c r="F37" s="1">
        <v>45666</v>
      </c>
      <c r="G37" s="1">
        <v>36349</v>
      </c>
      <c r="H37" t="s">
        <v>1439</v>
      </c>
      <c r="I37" t="s">
        <v>36</v>
      </c>
      <c r="J37" t="s">
        <v>43</v>
      </c>
      <c r="K37" t="s">
        <v>44</v>
      </c>
      <c r="L37" t="s">
        <v>23</v>
      </c>
      <c r="M37" t="s">
        <v>24</v>
      </c>
      <c r="N37" t="s">
        <v>25</v>
      </c>
      <c r="O37" t="s">
        <v>26</v>
      </c>
      <c r="P37">
        <v>42.5</v>
      </c>
    </row>
    <row r="38" spans="1:16" x14ac:dyDescent="0.25">
      <c r="A38" t="s">
        <v>152</v>
      </c>
      <c r="B38" t="s">
        <v>17</v>
      </c>
      <c r="C38" t="s">
        <v>151</v>
      </c>
      <c r="D38" t="s">
        <v>18</v>
      </c>
      <c r="E38" t="s">
        <v>19</v>
      </c>
      <c r="F38" s="1">
        <v>45335</v>
      </c>
      <c r="G38" s="1">
        <v>36260</v>
      </c>
      <c r="H38" t="s">
        <v>1440</v>
      </c>
      <c r="I38" t="s">
        <v>20</v>
      </c>
      <c r="J38" t="s">
        <v>21</v>
      </c>
      <c r="K38" t="s">
        <v>38</v>
      </c>
      <c r="L38" t="s">
        <v>23</v>
      </c>
      <c r="M38" t="s">
        <v>24</v>
      </c>
      <c r="N38" t="s">
        <v>25</v>
      </c>
      <c r="O38" t="s">
        <v>26</v>
      </c>
      <c r="P38">
        <v>42.5</v>
      </c>
    </row>
    <row r="39" spans="1:16" x14ac:dyDescent="0.25">
      <c r="A39" t="s">
        <v>53</v>
      </c>
      <c r="B39" t="s">
        <v>17</v>
      </c>
      <c r="C39" t="s">
        <v>52</v>
      </c>
      <c r="D39" t="s">
        <v>18</v>
      </c>
      <c r="E39" t="s">
        <v>28</v>
      </c>
      <c r="F39" s="1">
        <v>45203</v>
      </c>
      <c r="G39" s="1">
        <v>37904</v>
      </c>
      <c r="H39" t="s">
        <v>1441</v>
      </c>
      <c r="I39" t="s">
        <v>36</v>
      </c>
      <c r="J39" t="s">
        <v>43</v>
      </c>
      <c r="K39" t="s">
        <v>44</v>
      </c>
      <c r="L39" t="s">
        <v>23</v>
      </c>
      <c r="M39" t="s">
        <v>24</v>
      </c>
      <c r="N39" t="s">
        <v>25</v>
      </c>
      <c r="O39" t="s">
        <v>26</v>
      </c>
      <c r="P39">
        <v>42.5</v>
      </c>
    </row>
    <row r="40" spans="1:16" x14ac:dyDescent="0.25">
      <c r="A40" t="s">
        <v>51</v>
      </c>
      <c r="B40" t="s">
        <v>17</v>
      </c>
      <c r="C40" t="s">
        <v>50</v>
      </c>
      <c r="D40" t="s">
        <v>18</v>
      </c>
      <c r="E40" t="s">
        <v>28</v>
      </c>
      <c r="F40" s="1">
        <v>45228</v>
      </c>
      <c r="G40" s="1">
        <v>38281</v>
      </c>
      <c r="H40" t="s">
        <v>1442</v>
      </c>
      <c r="I40" t="s">
        <v>36</v>
      </c>
      <c r="J40" t="s">
        <v>43</v>
      </c>
      <c r="K40" t="s">
        <v>44</v>
      </c>
      <c r="L40" t="s">
        <v>23</v>
      </c>
      <c r="M40" t="s">
        <v>24</v>
      </c>
      <c r="N40" t="s">
        <v>25</v>
      </c>
      <c r="O40" t="s">
        <v>26</v>
      </c>
      <c r="P40">
        <v>42.5</v>
      </c>
    </row>
    <row r="41" spans="1:16" x14ac:dyDescent="0.25">
      <c r="A41" t="s">
        <v>495</v>
      </c>
      <c r="B41" t="s">
        <v>17</v>
      </c>
      <c r="C41" t="s">
        <v>494</v>
      </c>
      <c r="D41" t="s">
        <v>18</v>
      </c>
      <c r="E41" t="s">
        <v>19</v>
      </c>
      <c r="F41" s="1">
        <v>45666</v>
      </c>
      <c r="G41" s="1">
        <v>38356</v>
      </c>
      <c r="H41" t="s">
        <v>1443</v>
      </c>
      <c r="I41" t="s">
        <v>36</v>
      </c>
      <c r="J41" t="s">
        <v>49</v>
      </c>
      <c r="K41" t="s">
        <v>44</v>
      </c>
      <c r="L41" t="s">
        <v>23</v>
      </c>
      <c r="M41" t="s">
        <v>24</v>
      </c>
      <c r="N41" t="s">
        <v>25</v>
      </c>
      <c r="O41" t="s">
        <v>26</v>
      </c>
      <c r="P41">
        <v>42.5</v>
      </c>
    </row>
    <row r="42" spans="1:16" x14ac:dyDescent="0.25">
      <c r="A42" t="s">
        <v>46</v>
      </c>
      <c r="B42" t="s">
        <v>17</v>
      </c>
      <c r="C42" t="s">
        <v>45</v>
      </c>
      <c r="D42" t="s">
        <v>18</v>
      </c>
      <c r="E42" t="s">
        <v>19</v>
      </c>
      <c r="F42" s="1">
        <v>45136</v>
      </c>
      <c r="G42" s="1">
        <v>36034</v>
      </c>
      <c r="H42" t="s">
        <v>1444</v>
      </c>
      <c r="I42" t="s">
        <v>36</v>
      </c>
      <c r="J42" t="s">
        <v>92</v>
      </c>
      <c r="K42" t="s">
        <v>436</v>
      </c>
      <c r="L42" t="s">
        <v>23</v>
      </c>
      <c r="M42" t="s">
        <v>24</v>
      </c>
      <c r="N42" t="s">
        <v>25</v>
      </c>
      <c r="O42" t="s">
        <v>26</v>
      </c>
      <c r="P42">
        <v>42.5</v>
      </c>
    </row>
    <row r="43" spans="1:16" x14ac:dyDescent="0.25">
      <c r="A43" t="s">
        <v>134</v>
      </c>
      <c r="B43" t="s">
        <v>17</v>
      </c>
      <c r="C43" t="s">
        <v>133</v>
      </c>
      <c r="D43" t="s">
        <v>18</v>
      </c>
      <c r="E43" t="s">
        <v>28</v>
      </c>
      <c r="F43" s="1">
        <v>45139</v>
      </c>
      <c r="G43" s="1">
        <v>25085</v>
      </c>
      <c r="H43" t="s">
        <v>1446</v>
      </c>
      <c r="I43" t="s">
        <v>20</v>
      </c>
      <c r="J43" t="s">
        <v>21</v>
      </c>
      <c r="K43" t="s">
        <v>38</v>
      </c>
      <c r="L43" t="s">
        <v>23</v>
      </c>
      <c r="M43" t="s">
        <v>24</v>
      </c>
      <c r="N43" t="s">
        <v>25</v>
      </c>
      <c r="O43" t="s">
        <v>26</v>
      </c>
      <c r="P43">
        <v>42.5</v>
      </c>
    </row>
    <row r="44" spans="1:16" x14ac:dyDescent="0.25">
      <c r="A44" t="s">
        <v>714</v>
      </c>
      <c r="B44" t="s">
        <v>17</v>
      </c>
      <c r="C44" t="s">
        <v>713</v>
      </c>
      <c r="D44" t="s">
        <v>18</v>
      </c>
      <c r="E44" t="s">
        <v>28</v>
      </c>
      <c r="F44" s="1">
        <v>45615</v>
      </c>
      <c r="G44" s="1">
        <v>24228</v>
      </c>
      <c r="H44" t="s">
        <v>1447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26</v>
      </c>
      <c r="P44">
        <v>42.5</v>
      </c>
    </row>
    <row r="45" spans="1:16" x14ac:dyDescent="0.25">
      <c r="A45" t="s">
        <v>517</v>
      </c>
      <c r="B45" t="s">
        <v>17</v>
      </c>
      <c r="C45" t="s">
        <v>516</v>
      </c>
      <c r="D45" t="s">
        <v>18</v>
      </c>
      <c r="E45" t="s">
        <v>28</v>
      </c>
      <c r="F45" s="1">
        <v>45375</v>
      </c>
      <c r="G45" s="1">
        <v>33644</v>
      </c>
      <c r="H45" t="s">
        <v>1448</v>
      </c>
      <c r="I45" t="s">
        <v>20</v>
      </c>
      <c r="J45" t="s">
        <v>21</v>
      </c>
      <c r="K45" t="s">
        <v>38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6" x14ac:dyDescent="0.25">
      <c r="A46" t="s">
        <v>728</v>
      </c>
      <c r="B46" t="s">
        <v>17</v>
      </c>
      <c r="C46" t="s">
        <v>727</v>
      </c>
      <c r="D46" t="s">
        <v>18</v>
      </c>
      <c r="E46" t="s">
        <v>28</v>
      </c>
      <c r="F46" s="1">
        <v>45623</v>
      </c>
      <c r="G46" s="1">
        <v>37524</v>
      </c>
      <c r="H46" t="s">
        <v>1449</v>
      </c>
      <c r="I46" t="s">
        <v>20</v>
      </c>
      <c r="J46" t="s">
        <v>21</v>
      </c>
      <c r="K46" t="s">
        <v>38</v>
      </c>
      <c r="L46" t="s">
        <v>23</v>
      </c>
      <c r="M46" t="s">
        <v>24</v>
      </c>
      <c r="N46" t="s">
        <v>443</v>
      </c>
      <c r="O46" t="s">
        <v>26</v>
      </c>
      <c r="P46">
        <v>42.5</v>
      </c>
    </row>
    <row r="47" spans="1:16" x14ac:dyDescent="0.25">
      <c r="A47" t="s">
        <v>154</v>
      </c>
      <c r="B47" t="s">
        <v>17</v>
      </c>
      <c r="C47" t="s">
        <v>153</v>
      </c>
      <c r="D47" t="s">
        <v>18</v>
      </c>
      <c r="E47" t="s">
        <v>28</v>
      </c>
      <c r="F47" s="1">
        <v>45364</v>
      </c>
      <c r="G47" s="1">
        <v>35142</v>
      </c>
      <c r="H47" t="s">
        <v>1450</v>
      </c>
      <c r="I47" t="s">
        <v>36</v>
      </c>
      <c r="J47" t="s">
        <v>37</v>
      </c>
      <c r="K47" t="s">
        <v>132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6" x14ac:dyDescent="0.25">
      <c r="A48" t="s">
        <v>454</v>
      </c>
      <c r="B48" t="s">
        <v>17</v>
      </c>
      <c r="C48" t="s">
        <v>453</v>
      </c>
      <c r="D48" t="s">
        <v>18</v>
      </c>
      <c r="E48" t="s">
        <v>28</v>
      </c>
      <c r="F48" s="1">
        <v>45580</v>
      </c>
      <c r="G48" s="1">
        <v>34296</v>
      </c>
      <c r="H48" t="s">
        <v>1451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  <c r="P48">
        <v>42.5</v>
      </c>
    </row>
    <row r="49" spans="1:17" x14ac:dyDescent="0.25">
      <c r="A49" t="s">
        <v>347</v>
      </c>
      <c r="B49" t="s">
        <v>17</v>
      </c>
      <c r="C49" t="s">
        <v>346</v>
      </c>
      <c r="D49" t="s">
        <v>18</v>
      </c>
      <c r="E49" t="s">
        <v>19</v>
      </c>
      <c r="F49" s="1">
        <v>45134</v>
      </c>
      <c r="G49" s="1">
        <v>37687</v>
      </c>
      <c r="H49" t="s">
        <v>1452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  <c r="P49">
        <v>42.5</v>
      </c>
    </row>
    <row r="50" spans="1:17" x14ac:dyDescent="0.25">
      <c r="A50" t="s">
        <v>144</v>
      </c>
      <c r="B50" t="s">
        <v>17</v>
      </c>
      <c r="C50" t="s">
        <v>143</v>
      </c>
      <c r="D50" t="s">
        <v>18</v>
      </c>
      <c r="E50" t="s">
        <v>19</v>
      </c>
      <c r="F50" s="1">
        <v>45246</v>
      </c>
      <c r="G50" s="1">
        <v>33858</v>
      </c>
      <c r="H50" t="s">
        <v>1453</v>
      </c>
      <c r="I50" t="s">
        <v>36</v>
      </c>
      <c r="J50" t="s">
        <v>37</v>
      </c>
      <c r="K50" t="s">
        <v>132</v>
      </c>
      <c r="L50" t="s">
        <v>23</v>
      </c>
      <c r="M50" t="s">
        <v>24</v>
      </c>
      <c r="N50" t="s">
        <v>25</v>
      </c>
      <c r="O50" t="s">
        <v>26</v>
      </c>
      <c r="P50">
        <v>42.5</v>
      </c>
    </row>
    <row r="51" spans="1:17" x14ac:dyDescent="0.25">
      <c r="A51" t="s">
        <v>649</v>
      </c>
      <c r="B51" t="s">
        <v>17</v>
      </c>
      <c r="C51" t="s">
        <v>648</v>
      </c>
      <c r="D51" t="s">
        <v>18</v>
      </c>
      <c r="E51" t="s">
        <v>19</v>
      </c>
      <c r="F51" s="1">
        <v>45434</v>
      </c>
      <c r="G51" s="1">
        <v>36032</v>
      </c>
      <c r="H51" t="s">
        <v>1454</v>
      </c>
      <c r="I51" t="s">
        <v>30</v>
      </c>
      <c r="J51" t="s">
        <v>177</v>
      </c>
      <c r="K51" t="s">
        <v>381</v>
      </c>
      <c r="L51" t="s">
        <v>23</v>
      </c>
      <c r="M51" t="s">
        <v>24</v>
      </c>
      <c r="N51" t="s">
        <v>33</v>
      </c>
      <c r="O51" t="s">
        <v>26</v>
      </c>
      <c r="P51">
        <v>42.5</v>
      </c>
    </row>
    <row r="52" spans="1:17" x14ac:dyDescent="0.25">
      <c r="A52" t="s">
        <v>589</v>
      </c>
      <c r="B52" t="s">
        <v>17</v>
      </c>
      <c r="C52" t="s">
        <v>588</v>
      </c>
      <c r="D52" t="s">
        <v>18</v>
      </c>
      <c r="E52" t="s">
        <v>19</v>
      </c>
      <c r="F52" s="1">
        <v>45456</v>
      </c>
      <c r="G52" s="1">
        <v>27067</v>
      </c>
      <c r="H52" t="s">
        <v>1455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>
        <v>42.5</v>
      </c>
    </row>
    <row r="53" spans="1:17" x14ac:dyDescent="0.25">
      <c r="A53" t="s">
        <v>349</v>
      </c>
      <c r="B53" t="s">
        <v>17</v>
      </c>
      <c r="C53" t="s">
        <v>348</v>
      </c>
      <c r="D53" t="s">
        <v>18</v>
      </c>
      <c r="E53" t="s">
        <v>28</v>
      </c>
      <c r="F53" s="1">
        <v>45392</v>
      </c>
      <c r="G53" s="1">
        <v>27512</v>
      </c>
      <c r="H53" t="s">
        <v>1456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26</v>
      </c>
      <c r="P53">
        <v>42.5</v>
      </c>
    </row>
    <row r="54" spans="1:17" x14ac:dyDescent="0.25">
      <c r="A54" t="s">
        <v>670</v>
      </c>
      <c r="B54" t="s">
        <v>17</v>
      </c>
      <c r="C54" t="s">
        <v>669</v>
      </c>
      <c r="D54" t="s">
        <v>18</v>
      </c>
      <c r="E54" t="s">
        <v>19</v>
      </c>
      <c r="F54" s="1">
        <v>45795</v>
      </c>
      <c r="G54" s="1">
        <v>36940</v>
      </c>
      <c r="H54" t="s">
        <v>1457</v>
      </c>
      <c r="I54" t="s">
        <v>30</v>
      </c>
      <c r="J54" t="s">
        <v>31</v>
      </c>
      <c r="K54" t="s">
        <v>32</v>
      </c>
      <c r="L54" t="s">
        <v>23</v>
      </c>
      <c r="M54" t="s">
        <v>24</v>
      </c>
      <c r="N54" t="s">
        <v>25</v>
      </c>
      <c r="O54" t="s">
        <v>26</v>
      </c>
      <c r="P54">
        <v>42.5</v>
      </c>
    </row>
    <row r="55" spans="1:17" x14ac:dyDescent="0.25">
      <c r="A55" t="s">
        <v>879</v>
      </c>
      <c r="B55" t="s">
        <v>17</v>
      </c>
      <c r="C55" t="s">
        <v>878</v>
      </c>
      <c r="D55" t="s">
        <v>18</v>
      </c>
      <c r="E55" t="s">
        <v>28</v>
      </c>
      <c r="F55" s="1">
        <v>45628</v>
      </c>
      <c r="G55" s="1">
        <v>34518</v>
      </c>
      <c r="H55" t="s">
        <v>1458</v>
      </c>
      <c r="I55" t="s">
        <v>36</v>
      </c>
      <c r="J55" t="s">
        <v>228</v>
      </c>
      <c r="K55" t="s">
        <v>388</v>
      </c>
      <c r="L55" t="s">
        <v>23</v>
      </c>
      <c r="M55" t="s">
        <v>24</v>
      </c>
      <c r="N55" t="s">
        <v>430</v>
      </c>
      <c r="O55" t="s">
        <v>26</v>
      </c>
      <c r="P55">
        <v>42.5</v>
      </c>
    </row>
    <row r="56" spans="1:17" x14ac:dyDescent="0.25">
      <c r="A56" t="s">
        <v>205</v>
      </c>
      <c r="B56" t="s">
        <v>17</v>
      </c>
      <c r="C56" t="s">
        <v>204</v>
      </c>
      <c r="D56" t="s">
        <v>18</v>
      </c>
      <c r="E56" t="s">
        <v>19</v>
      </c>
      <c r="F56" s="1">
        <v>41649</v>
      </c>
      <c r="G56" s="1">
        <v>33919</v>
      </c>
      <c r="H56" t="s">
        <v>1459</v>
      </c>
      <c r="I56" t="s">
        <v>60</v>
      </c>
      <c r="J56" t="s">
        <v>206</v>
      </c>
      <c r="K56" t="s">
        <v>596</v>
      </c>
      <c r="L56" t="s">
        <v>23</v>
      </c>
      <c r="M56" t="s">
        <v>24</v>
      </c>
      <c r="N56" t="s">
        <v>33</v>
      </c>
      <c r="O56" t="s">
        <v>26</v>
      </c>
      <c r="P56">
        <v>42.5</v>
      </c>
    </row>
    <row r="57" spans="1:17" x14ac:dyDescent="0.25">
      <c r="A57" t="s">
        <v>562</v>
      </c>
      <c r="B57" t="s">
        <v>17</v>
      </c>
      <c r="C57" t="s">
        <v>561</v>
      </c>
      <c r="D57" t="s">
        <v>1222</v>
      </c>
      <c r="E57" t="s">
        <v>28</v>
      </c>
      <c r="F57" s="1">
        <v>45890</v>
      </c>
      <c r="G57" s="1">
        <v>37362</v>
      </c>
      <c r="H57" t="s">
        <v>1460</v>
      </c>
      <c r="I57" t="s">
        <v>36</v>
      </c>
      <c r="J57" t="s">
        <v>500</v>
      </c>
      <c r="K57" t="s">
        <v>501</v>
      </c>
      <c r="L57" t="s">
        <v>446</v>
      </c>
      <c r="M57" t="s">
        <v>24</v>
      </c>
      <c r="N57" t="s">
        <v>443</v>
      </c>
      <c r="O57" t="s">
        <v>26</v>
      </c>
      <c r="P57">
        <v>42.5</v>
      </c>
      <c r="Q57" s="1">
        <v>46001</v>
      </c>
    </row>
    <row r="58" spans="1:17" x14ac:dyDescent="0.25">
      <c r="A58" t="s">
        <v>900</v>
      </c>
      <c r="B58" t="s">
        <v>17</v>
      </c>
      <c r="C58" t="s">
        <v>899</v>
      </c>
      <c r="D58" t="s">
        <v>1345</v>
      </c>
      <c r="E58" t="s">
        <v>19</v>
      </c>
      <c r="F58" s="1">
        <v>45909</v>
      </c>
      <c r="G58" s="1">
        <v>37420</v>
      </c>
      <c r="H58" t="s">
        <v>1461</v>
      </c>
      <c r="I58" t="s">
        <v>36</v>
      </c>
      <c r="J58" t="s">
        <v>37</v>
      </c>
      <c r="K58" t="s">
        <v>38</v>
      </c>
      <c r="L58" t="s">
        <v>446</v>
      </c>
      <c r="M58" t="s">
        <v>24</v>
      </c>
      <c r="N58" t="s">
        <v>443</v>
      </c>
      <c r="O58" t="s">
        <v>26</v>
      </c>
      <c r="P58">
        <v>42.5</v>
      </c>
      <c r="Q58" s="1">
        <v>46001</v>
      </c>
    </row>
    <row r="59" spans="1:17" x14ac:dyDescent="0.25">
      <c r="A59" t="s">
        <v>958</v>
      </c>
      <c r="B59" t="s">
        <v>17</v>
      </c>
      <c r="C59" t="s">
        <v>957</v>
      </c>
      <c r="D59" t="s">
        <v>1321</v>
      </c>
      <c r="E59" t="s">
        <v>28</v>
      </c>
      <c r="F59" s="1">
        <v>45902</v>
      </c>
      <c r="G59" s="1">
        <v>29445</v>
      </c>
      <c r="H59" t="s">
        <v>1470</v>
      </c>
      <c r="I59" t="s">
        <v>36</v>
      </c>
      <c r="J59" t="s">
        <v>500</v>
      </c>
      <c r="K59" t="s">
        <v>501</v>
      </c>
      <c r="L59" t="s">
        <v>446</v>
      </c>
      <c r="M59" t="s">
        <v>24</v>
      </c>
      <c r="N59" t="s">
        <v>430</v>
      </c>
      <c r="O59" t="s">
        <v>26</v>
      </c>
      <c r="P59">
        <v>42.5</v>
      </c>
      <c r="Q59" s="1">
        <v>46008</v>
      </c>
    </row>
    <row r="60" spans="1:17" x14ac:dyDescent="0.25">
      <c r="A60" t="s">
        <v>1169</v>
      </c>
      <c r="B60" t="s">
        <v>17</v>
      </c>
      <c r="C60" t="s">
        <v>1259</v>
      </c>
      <c r="D60" t="s">
        <v>1222</v>
      </c>
      <c r="E60" t="s">
        <v>28</v>
      </c>
      <c r="F60" s="1">
        <v>45890</v>
      </c>
      <c r="G60" s="1">
        <v>38371</v>
      </c>
      <c r="H60" t="s">
        <v>1471</v>
      </c>
      <c r="I60" t="s">
        <v>36</v>
      </c>
      <c r="J60" t="s">
        <v>500</v>
      </c>
      <c r="K60" t="s">
        <v>501</v>
      </c>
      <c r="L60" t="s">
        <v>446</v>
      </c>
      <c r="M60" t="s">
        <v>24</v>
      </c>
      <c r="N60" t="s">
        <v>443</v>
      </c>
      <c r="O60" t="s">
        <v>26</v>
      </c>
      <c r="P60">
        <v>42.5</v>
      </c>
      <c r="Q60" s="1">
        <v>45999</v>
      </c>
    </row>
    <row r="61" spans="1:17" x14ac:dyDescent="0.25">
      <c r="A61" t="s">
        <v>1184</v>
      </c>
      <c r="B61" t="s">
        <v>17</v>
      </c>
      <c r="C61" t="s">
        <v>1182</v>
      </c>
      <c r="D61" t="s">
        <v>1403</v>
      </c>
      <c r="E61" t="s">
        <v>28</v>
      </c>
      <c r="F61" s="1">
        <v>45939</v>
      </c>
      <c r="G61" s="1">
        <v>34178</v>
      </c>
      <c r="H61" t="s">
        <v>1472</v>
      </c>
      <c r="I61" t="s">
        <v>36</v>
      </c>
      <c r="J61" t="s">
        <v>37</v>
      </c>
      <c r="K61" t="s">
        <v>38</v>
      </c>
      <c r="L61" t="s">
        <v>446</v>
      </c>
      <c r="M61" t="s">
        <v>24</v>
      </c>
      <c r="N61" t="s">
        <v>443</v>
      </c>
      <c r="O61" t="s">
        <v>26</v>
      </c>
      <c r="P61">
        <v>42.5</v>
      </c>
      <c r="Q61" s="1">
        <v>45999</v>
      </c>
    </row>
    <row r="62" spans="1:17" x14ac:dyDescent="0.25">
      <c r="A62" t="s">
        <v>974</v>
      </c>
      <c r="B62" t="s">
        <v>17</v>
      </c>
      <c r="C62" t="s">
        <v>973</v>
      </c>
      <c r="D62" t="s">
        <v>1389</v>
      </c>
      <c r="E62" t="s">
        <v>19</v>
      </c>
      <c r="F62" s="1">
        <v>45927</v>
      </c>
      <c r="G62" s="1">
        <v>38969</v>
      </c>
      <c r="H62" t="s">
        <v>1473</v>
      </c>
      <c r="I62" t="s">
        <v>36</v>
      </c>
      <c r="J62" t="s">
        <v>37</v>
      </c>
      <c r="K62" t="s">
        <v>38</v>
      </c>
      <c r="L62" t="s">
        <v>446</v>
      </c>
      <c r="M62" t="s">
        <v>24</v>
      </c>
      <c r="N62" t="s">
        <v>443</v>
      </c>
      <c r="O62" t="s">
        <v>26</v>
      </c>
      <c r="P62">
        <v>42.5</v>
      </c>
      <c r="Q62" s="1">
        <v>46003</v>
      </c>
    </row>
    <row r="63" spans="1:17" x14ac:dyDescent="0.25">
      <c r="A63" t="s">
        <v>1173</v>
      </c>
      <c r="B63" t="s">
        <v>17</v>
      </c>
      <c r="C63" t="s">
        <v>1172</v>
      </c>
      <c r="D63" t="s">
        <v>1389</v>
      </c>
      <c r="E63" t="s">
        <v>28</v>
      </c>
      <c r="F63" s="1">
        <v>45925</v>
      </c>
      <c r="G63" s="1">
        <v>37705</v>
      </c>
      <c r="H63" t="s">
        <v>1474</v>
      </c>
      <c r="I63" t="s">
        <v>36</v>
      </c>
      <c r="J63" t="s">
        <v>37</v>
      </c>
      <c r="K63" t="s">
        <v>38</v>
      </c>
      <c r="L63" t="s">
        <v>446</v>
      </c>
      <c r="M63" t="s">
        <v>24</v>
      </c>
      <c r="N63" t="s">
        <v>443</v>
      </c>
      <c r="O63" t="s">
        <v>26</v>
      </c>
      <c r="P63">
        <v>42.5</v>
      </c>
      <c r="Q63" s="1">
        <v>46001</v>
      </c>
    </row>
    <row r="64" spans="1:17" x14ac:dyDescent="0.25">
      <c r="A64" t="s">
        <v>917</v>
      </c>
      <c r="B64" t="s">
        <v>17</v>
      </c>
      <c r="C64" t="s">
        <v>916</v>
      </c>
      <c r="D64" t="s">
        <v>1390</v>
      </c>
      <c r="E64" t="s">
        <v>28</v>
      </c>
      <c r="F64" s="1">
        <v>45929</v>
      </c>
      <c r="G64" s="1">
        <v>33587</v>
      </c>
      <c r="H64" t="s">
        <v>1475</v>
      </c>
      <c r="I64" t="s">
        <v>36</v>
      </c>
      <c r="J64" t="s">
        <v>500</v>
      </c>
      <c r="K64" t="s">
        <v>501</v>
      </c>
      <c r="L64" t="s">
        <v>446</v>
      </c>
      <c r="M64" t="s">
        <v>24</v>
      </c>
      <c r="N64" t="s">
        <v>443</v>
      </c>
      <c r="O64" t="s">
        <v>26</v>
      </c>
      <c r="P64">
        <v>42.5</v>
      </c>
      <c r="Q64" s="1">
        <v>46008</v>
      </c>
    </row>
    <row r="65" spans="1:17" x14ac:dyDescent="0.25">
      <c r="A65" t="s">
        <v>1064</v>
      </c>
      <c r="B65" t="s">
        <v>17</v>
      </c>
      <c r="C65" t="s">
        <v>1115</v>
      </c>
      <c r="D65" t="s">
        <v>1403</v>
      </c>
      <c r="E65" t="s">
        <v>28</v>
      </c>
      <c r="F65" s="1">
        <v>45941</v>
      </c>
      <c r="G65" s="1">
        <v>33365</v>
      </c>
      <c r="H65" t="s">
        <v>1476</v>
      </c>
      <c r="I65" t="s">
        <v>36</v>
      </c>
      <c r="J65" t="s">
        <v>500</v>
      </c>
      <c r="K65" t="s">
        <v>501</v>
      </c>
      <c r="L65" t="s">
        <v>446</v>
      </c>
      <c r="M65" t="s">
        <v>24</v>
      </c>
      <c r="N65" t="s">
        <v>443</v>
      </c>
      <c r="O65" t="s">
        <v>26</v>
      </c>
      <c r="P65">
        <v>42.5</v>
      </c>
      <c r="Q65" s="1">
        <v>46002</v>
      </c>
    </row>
    <row r="66" spans="1:17" x14ac:dyDescent="0.25">
      <c r="A66" t="s">
        <v>1063</v>
      </c>
      <c r="B66" t="s">
        <v>17</v>
      </c>
      <c r="C66" t="s">
        <v>1114</v>
      </c>
      <c r="D66" t="s">
        <v>1403</v>
      </c>
      <c r="E66" t="s">
        <v>19</v>
      </c>
      <c r="F66" s="1">
        <v>45942</v>
      </c>
      <c r="G66" s="1">
        <v>23475</v>
      </c>
      <c r="H66" t="s">
        <v>1477</v>
      </c>
      <c r="I66" t="s">
        <v>36</v>
      </c>
      <c r="J66" t="s">
        <v>500</v>
      </c>
      <c r="K66" t="s">
        <v>501</v>
      </c>
      <c r="L66" t="s">
        <v>446</v>
      </c>
      <c r="M66" t="s">
        <v>24</v>
      </c>
      <c r="N66" t="s">
        <v>443</v>
      </c>
      <c r="O66" t="s">
        <v>26</v>
      </c>
      <c r="P66">
        <v>42.5</v>
      </c>
      <c r="Q66" s="1">
        <v>46003</v>
      </c>
    </row>
    <row r="67" spans="1:17" x14ac:dyDescent="0.25">
      <c r="A67" t="s">
        <v>1164</v>
      </c>
      <c r="B67" t="s">
        <v>17</v>
      </c>
      <c r="C67" t="s">
        <v>1163</v>
      </c>
      <c r="D67" t="s">
        <v>1403</v>
      </c>
      <c r="E67" t="s">
        <v>19</v>
      </c>
      <c r="F67" s="1">
        <v>45936</v>
      </c>
      <c r="G67" s="1">
        <v>39036</v>
      </c>
      <c r="H67" t="s">
        <v>1478</v>
      </c>
      <c r="I67" t="s">
        <v>36</v>
      </c>
      <c r="J67" t="s">
        <v>43</v>
      </c>
      <c r="K67" t="s">
        <v>54</v>
      </c>
      <c r="L67" t="s">
        <v>446</v>
      </c>
      <c r="M67" t="s">
        <v>24</v>
      </c>
      <c r="N67" t="s">
        <v>443</v>
      </c>
      <c r="O67" t="s">
        <v>26</v>
      </c>
      <c r="P67">
        <v>42.5</v>
      </c>
      <c r="Q67" s="1">
        <v>46008</v>
      </c>
    </row>
    <row r="68" spans="1:17" x14ac:dyDescent="0.25">
      <c r="A68" t="s">
        <v>1171</v>
      </c>
      <c r="B68" t="s">
        <v>17</v>
      </c>
      <c r="C68" t="s">
        <v>1170</v>
      </c>
      <c r="D68" t="s">
        <v>1386</v>
      </c>
      <c r="E68" t="s">
        <v>19</v>
      </c>
      <c r="F68" s="1">
        <v>45919</v>
      </c>
      <c r="G68" s="1">
        <v>39013</v>
      </c>
      <c r="H68" t="s">
        <v>1479</v>
      </c>
      <c r="I68" t="s">
        <v>30</v>
      </c>
      <c r="J68" t="s">
        <v>96</v>
      </c>
      <c r="K68" t="s">
        <v>949</v>
      </c>
      <c r="L68" t="s">
        <v>446</v>
      </c>
      <c r="M68" t="s">
        <v>24</v>
      </c>
      <c r="N68" t="s">
        <v>430</v>
      </c>
      <c r="O68" t="s">
        <v>26</v>
      </c>
      <c r="P68">
        <v>42.5</v>
      </c>
      <c r="Q68" s="1">
        <v>46010</v>
      </c>
    </row>
    <row r="69" spans="1:17" x14ac:dyDescent="0.25">
      <c r="A69" t="s">
        <v>702</v>
      </c>
      <c r="B69" t="s">
        <v>17</v>
      </c>
      <c r="C69" t="s">
        <v>701</v>
      </c>
      <c r="D69" t="s">
        <v>18</v>
      </c>
      <c r="E69" t="s">
        <v>28</v>
      </c>
      <c r="F69" s="1">
        <v>45673</v>
      </c>
      <c r="G69" s="1">
        <v>36908</v>
      </c>
      <c r="H69" t="s">
        <v>1480</v>
      </c>
      <c r="I69" t="s">
        <v>36</v>
      </c>
      <c r="J69" t="s">
        <v>49</v>
      </c>
      <c r="K69" t="s">
        <v>54</v>
      </c>
      <c r="L69" t="s">
        <v>23</v>
      </c>
      <c r="M69" t="s">
        <v>24</v>
      </c>
      <c r="N69" t="s">
        <v>25</v>
      </c>
      <c r="O69" t="s">
        <v>26</v>
      </c>
      <c r="P69">
        <v>42.5</v>
      </c>
    </row>
    <row r="70" spans="1:17" x14ac:dyDescent="0.25">
      <c r="A70" t="s">
        <v>1157</v>
      </c>
      <c r="B70" t="s">
        <v>17</v>
      </c>
      <c r="C70" t="s">
        <v>1156</v>
      </c>
      <c r="D70" t="s">
        <v>1321</v>
      </c>
      <c r="E70" t="s">
        <v>19</v>
      </c>
      <c r="F70" s="1">
        <v>45907</v>
      </c>
      <c r="G70" s="1">
        <v>30407</v>
      </c>
      <c r="H70" t="s">
        <v>1481</v>
      </c>
      <c r="I70" t="s">
        <v>36</v>
      </c>
      <c r="J70" t="s">
        <v>500</v>
      </c>
      <c r="K70" t="s">
        <v>501</v>
      </c>
      <c r="L70" t="s">
        <v>446</v>
      </c>
      <c r="M70" t="s">
        <v>24</v>
      </c>
      <c r="N70" t="s">
        <v>443</v>
      </c>
      <c r="O70" t="s">
        <v>26</v>
      </c>
      <c r="P70">
        <v>42.5</v>
      </c>
      <c r="Q70" s="1">
        <v>46008</v>
      </c>
    </row>
    <row r="71" spans="1:17" x14ac:dyDescent="0.25">
      <c r="A71" t="s">
        <v>502</v>
      </c>
      <c r="B71" t="s">
        <v>17</v>
      </c>
      <c r="C71" t="s">
        <v>871</v>
      </c>
      <c r="D71" t="s">
        <v>18</v>
      </c>
      <c r="E71" t="s">
        <v>19</v>
      </c>
      <c r="F71" s="1">
        <v>45663</v>
      </c>
      <c r="G71" s="1">
        <v>36885</v>
      </c>
      <c r="H71" t="s">
        <v>1483</v>
      </c>
      <c r="I71" t="s">
        <v>36</v>
      </c>
      <c r="J71" t="s">
        <v>500</v>
      </c>
      <c r="K71" t="s">
        <v>501</v>
      </c>
      <c r="L71" t="s">
        <v>23</v>
      </c>
      <c r="M71" t="s">
        <v>24</v>
      </c>
      <c r="N71" t="s">
        <v>25</v>
      </c>
      <c r="O71" t="s">
        <v>26</v>
      </c>
      <c r="P71">
        <v>42.5</v>
      </c>
    </row>
    <row r="72" spans="1:17" x14ac:dyDescent="0.25">
      <c r="A72" t="s">
        <v>358</v>
      </c>
      <c r="B72" t="s">
        <v>17</v>
      </c>
      <c r="C72" t="s">
        <v>357</v>
      </c>
      <c r="D72" t="s">
        <v>18</v>
      </c>
      <c r="E72" t="s">
        <v>28</v>
      </c>
      <c r="F72" s="1">
        <v>45318</v>
      </c>
      <c r="G72" s="1">
        <v>35860</v>
      </c>
      <c r="H72" t="s">
        <v>1484</v>
      </c>
      <c r="I72" t="s">
        <v>30</v>
      </c>
      <c r="J72" t="s">
        <v>284</v>
      </c>
      <c r="K72" t="s">
        <v>352</v>
      </c>
      <c r="L72" t="s">
        <v>23</v>
      </c>
      <c r="M72" t="s">
        <v>24</v>
      </c>
      <c r="N72" t="s">
        <v>25</v>
      </c>
      <c r="O72" t="s">
        <v>26</v>
      </c>
      <c r="P72">
        <v>42.5</v>
      </c>
    </row>
    <row r="73" spans="1:17" x14ac:dyDescent="0.25">
      <c r="A73" t="s">
        <v>273</v>
      </c>
      <c r="B73" t="s">
        <v>17</v>
      </c>
      <c r="C73" t="s">
        <v>272</v>
      </c>
      <c r="D73" t="s">
        <v>18</v>
      </c>
      <c r="E73" t="s">
        <v>28</v>
      </c>
      <c r="F73" s="1">
        <v>45119</v>
      </c>
      <c r="G73" s="1">
        <v>37406</v>
      </c>
      <c r="H73" t="s">
        <v>1485</v>
      </c>
      <c r="I73" t="s">
        <v>36</v>
      </c>
      <c r="J73" t="s">
        <v>92</v>
      </c>
      <c r="K73" t="s">
        <v>271</v>
      </c>
      <c r="L73" t="s">
        <v>23</v>
      </c>
      <c r="M73" t="s">
        <v>24</v>
      </c>
      <c r="N73" t="s">
        <v>33</v>
      </c>
      <c r="O73" t="s">
        <v>26</v>
      </c>
      <c r="P73">
        <v>42.5</v>
      </c>
    </row>
    <row r="74" spans="1:17" x14ac:dyDescent="0.25">
      <c r="A74" t="s">
        <v>681</v>
      </c>
      <c r="B74" t="s">
        <v>17</v>
      </c>
      <c r="C74" t="s">
        <v>680</v>
      </c>
      <c r="D74" t="s">
        <v>18</v>
      </c>
      <c r="E74" t="s">
        <v>19</v>
      </c>
      <c r="F74" s="1">
        <v>45109</v>
      </c>
      <c r="G74" s="1">
        <v>28857</v>
      </c>
      <c r="H74" t="s">
        <v>1486</v>
      </c>
      <c r="I74" t="s">
        <v>36</v>
      </c>
      <c r="J74" t="s">
        <v>500</v>
      </c>
      <c r="K74" t="s">
        <v>501</v>
      </c>
      <c r="L74" t="s">
        <v>23</v>
      </c>
      <c r="M74" t="s">
        <v>24</v>
      </c>
      <c r="N74" t="s">
        <v>25</v>
      </c>
      <c r="O74" t="s">
        <v>26</v>
      </c>
      <c r="P74">
        <v>42.5</v>
      </c>
    </row>
    <row r="75" spans="1:17" x14ac:dyDescent="0.25">
      <c r="A75" t="s">
        <v>545</v>
      </c>
      <c r="B75" t="s">
        <v>17</v>
      </c>
      <c r="C75" t="s">
        <v>544</v>
      </c>
      <c r="D75" t="s">
        <v>18</v>
      </c>
      <c r="E75" t="s">
        <v>19</v>
      </c>
      <c r="F75" s="1">
        <v>45632</v>
      </c>
      <c r="G75" s="1">
        <v>24032</v>
      </c>
      <c r="H75" t="s">
        <v>1487</v>
      </c>
      <c r="I75" t="s">
        <v>36</v>
      </c>
      <c r="J75" t="s">
        <v>500</v>
      </c>
      <c r="K75" t="s">
        <v>501</v>
      </c>
      <c r="L75" t="s">
        <v>23</v>
      </c>
      <c r="M75" t="s">
        <v>24</v>
      </c>
      <c r="N75" t="s">
        <v>25</v>
      </c>
      <c r="O75" t="s">
        <v>26</v>
      </c>
      <c r="P75">
        <v>42.5</v>
      </c>
    </row>
    <row r="76" spans="1:17" x14ac:dyDescent="0.25">
      <c r="A76" t="s">
        <v>683</v>
      </c>
      <c r="B76" t="s">
        <v>17</v>
      </c>
      <c r="C76" t="s">
        <v>682</v>
      </c>
      <c r="D76" t="s">
        <v>18</v>
      </c>
      <c r="E76" t="s">
        <v>28</v>
      </c>
      <c r="F76" s="1">
        <v>42524</v>
      </c>
      <c r="G76" s="1">
        <v>29615</v>
      </c>
      <c r="H76" t="s">
        <v>1488</v>
      </c>
      <c r="I76" t="s">
        <v>36</v>
      </c>
      <c r="J76" t="s">
        <v>500</v>
      </c>
      <c r="K76" t="s">
        <v>501</v>
      </c>
      <c r="L76" t="s">
        <v>23</v>
      </c>
      <c r="M76" t="s">
        <v>24</v>
      </c>
      <c r="N76" t="s">
        <v>33</v>
      </c>
      <c r="O76" t="s">
        <v>26</v>
      </c>
      <c r="P76">
        <v>42.5</v>
      </c>
    </row>
    <row r="77" spans="1:17" x14ac:dyDescent="0.25">
      <c r="A77" t="s">
        <v>631</v>
      </c>
      <c r="B77" t="s">
        <v>17</v>
      </c>
      <c r="C77" t="s">
        <v>630</v>
      </c>
      <c r="D77" t="s">
        <v>18</v>
      </c>
      <c r="E77" t="s">
        <v>28</v>
      </c>
      <c r="F77" s="1">
        <v>45667</v>
      </c>
      <c r="G77" s="1">
        <v>33148</v>
      </c>
      <c r="H77" t="s">
        <v>1489</v>
      </c>
      <c r="I77" t="s">
        <v>36</v>
      </c>
      <c r="J77" t="s">
        <v>500</v>
      </c>
      <c r="K77" t="s">
        <v>501</v>
      </c>
      <c r="L77" t="s">
        <v>23</v>
      </c>
      <c r="M77" t="s">
        <v>24</v>
      </c>
      <c r="N77" t="s">
        <v>33</v>
      </c>
      <c r="O77" t="s">
        <v>26</v>
      </c>
      <c r="P77">
        <v>42.5</v>
      </c>
    </row>
    <row r="78" spans="1:17" x14ac:dyDescent="0.25">
      <c r="A78" t="s">
        <v>354</v>
      </c>
      <c r="B78" t="s">
        <v>17</v>
      </c>
      <c r="C78" t="s">
        <v>353</v>
      </c>
      <c r="D78" t="s">
        <v>18</v>
      </c>
      <c r="E78" t="s">
        <v>19</v>
      </c>
      <c r="F78" s="1">
        <v>43374</v>
      </c>
      <c r="G78" s="1">
        <v>34826</v>
      </c>
      <c r="H78" t="s">
        <v>1490</v>
      </c>
      <c r="I78" t="s">
        <v>30</v>
      </c>
      <c r="J78" t="s">
        <v>284</v>
      </c>
      <c r="K78" t="s">
        <v>352</v>
      </c>
      <c r="L78" t="s">
        <v>23</v>
      </c>
      <c r="M78" t="s">
        <v>24</v>
      </c>
      <c r="N78" t="s">
        <v>33</v>
      </c>
      <c r="O78" t="s">
        <v>26</v>
      </c>
      <c r="P78">
        <v>42.5</v>
      </c>
    </row>
    <row r="79" spans="1:17" x14ac:dyDescent="0.25">
      <c r="A79" t="s">
        <v>91</v>
      </c>
      <c r="B79" t="s">
        <v>17</v>
      </c>
      <c r="C79" t="s">
        <v>90</v>
      </c>
      <c r="D79" t="s">
        <v>18</v>
      </c>
      <c r="E79" t="s">
        <v>28</v>
      </c>
      <c r="F79" s="1">
        <v>45368</v>
      </c>
      <c r="G79" s="1">
        <v>33541</v>
      </c>
      <c r="H79" t="s">
        <v>1491</v>
      </c>
      <c r="I79" t="s">
        <v>36</v>
      </c>
      <c r="J79" t="s">
        <v>92</v>
      </c>
      <c r="K79" t="s">
        <v>93</v>
      </c>
      <c r="L79" t="s">
        <v>23</v>
      </c>
      <c r="M79" t="s">
        <v>24</v>
      </c>
      <c r="N79" t="s">
        <v>33</v>
      </c>
      <c r="O79" t="s">
        <v>26</v>
      </c>
      <c r="P79">
        <v>42.5</v>
      </c>
    </row>
    <row r="80" spans="1:17" x14ac:dyDescent="0.25">
      <c r="A80" t="s">
        <v>1400</v>
      </c>
      <c r="B80" t="s">
        <v>17</v>
      </c>
      <c r="C80" t="s">
        <v>1399</v>
      </c>
      <c r="D80" t="s">
        <v>1393</v>
      </c>
      <c r="E80" t="s">
        <v>28</v>
      </c>
      <c r="F80" s="1">
        <v>45931</v>
      </c>
      <c r="G80" s="1">
        <v>37057</v>
      </c>
      <c r="H80" t="s">
        <v>1492</v>
      </c>
      <c r="I80" t="s">
        <v>490</v>
      </c>
      <c r="J80" t="s">
        <v>491</v>
      </c>
      <c r="K80" t="s">
        <v>32</v>
      </c>
      <c r="L80" t="s">
        <v>446</v>
      </c>
      <c r="M80" t="s">
        <v>24</v>
      </c>
      <c r="N80" t="s">
        <v>443</v>
      </c>
      <c r="O80" t="s">
        <v>26</v>
      </c>
      <c r="P80">
        <v>42.5</v>
      </c>
      <c r="Q80" s="1">
        <v>45999</v>
      </c>
    </row>
    <row r="81" spans="1:16" x14ac:dyDescent="0.25">
      <c r="A81" t="s">
        <v>270</v>
      </c>
      <c r="B81" t="s">
        <v>17</v>
      </c>
      <c r="C81" t="s">
        <v>269</v>
      </c>
      <c r="D81" t="s">
        <v>18</v>
      </c>
      <c r="E81" t="s">
        <v>19</v>
      </c>
      <c r="F81" s="1">
        <v>44581</v>
      </c>
      <c r="G81" s="1">
        <v>32781</v>
      </c>
      <c r="H81" t="s">
        <v>1493</v>
      </c>
      <c r="I81" t="s">
        <v>36</v>
      </c>
      <c r="J81" t="s">
        <v>92</v>
      </c>
      <c r="K81" t="s">
        <v>271</v>
      </c>
      <c r="L81" t="s">
        <v>23</v>
      </c>
      <c r="M81" t="s">
        <v>24</v>
      </c>
      <c r="N81" t="s">
        <v>33</v>
      </c>
      <c r="O81" t="s">
        <v>26</v>
      </c>
      <c r="P81">
        <v>42.5</v>
      </c>
    </row>
    <row r="82" spans="1:16" x14ac:dyDescent="0.25">
      <c r="A82" t="s">
        <v>362</v>
      </c>
      <c r="B82" t="s">
        <v>17</v>
      </c>
      <c r="C82" t="s">
        <v>361</v>
      </c>
      <c r="D82" t="s">
        <v>18</v>
      </c>
      <c r="E82" t="s">
        <v>28</v>
      </c>
      <c r="F82" s="1">
        <v>45511</v>
      </c>
      <c r="G82" s="1">
        <v>36165</v>
      </c>
      <c r="H82" t="s">
        <v>1494</v>
      </c>
      <c r="I82" t="s">
        <v>30</v>
      </c>
      <c r="J82" t="s">
        <v>284</v>
      </c>
      <c r="K82" t="s">
        <v>352</v>
      </c>
      <c r="L82" t="s">
        <v>23</v>
      </c>
      <c r="M82" t="s">
        <v>24</v>
      </c>
      <c r="N82" t="s">
        <v>25</v>
      </c>
      <c r="O82" t="s">
        <v>26</v>
      </c>
      <c r="P82">
        <v>42.5</v>
      </c>
    </row>
    <row r="83" spans="1:16" x14ac:dyDescent="0.25">
      <c r="A83" t="s">
        <v>526</v>
      </c>
      <c r="B83" t="s">
        <v>17</v>
      </c>
      <c r="C83" t="s">
        <v>525</v>
      </c>
      <c r="D83" t="s">
        <v>18</v>
      </c>
      <c r="E83" t="s">
        <v>28</v>
      </c>
      <c r="F83" s="1">
        <v>45666</v>
      </c>
      <c r="G83" s="1">
        <v>22179</v>
      </c>
      <c r="H83" t="s">
        <v>1495</v>
      </c>
      <c r="I83" t="s">
        <v>36</v>
      </c>
      <c r="J83" t="s">
        <v>500</v>
      </c>
      <c r="K83" t="s">
        <v>501</v>
      </c>
      <c r="L83" t="s">
        <v>23</v>
      </c>
      <c r="M83" t="s">
        <v>24</v>
      </c>
      <c r="N83" t="s">
        <v>33</v>
      </c>
      <c r="O83" t="s">
        <v>26</v>
      </c>
      <c r="P83">
        <v>42.5</v>
      </c>
    </row>
    <row r="84" spans="1:16" x14ac:dyDescent="0.25">
      <c r="A84" t="s">
        <v>275</v>
      </c>
      <c r="B84" t="s">
        <v>17</v>
      </c>
      <c r="C84" t="s">
        <v>274</v>
      </c>
      <c r="D84" t="s">
        <v>18</v>
      </c>
      <c r="E84" t="s">
        <v>19</v>
      </c>
      <c r="F84" s="1">
        <v>45427</v>
      </c>
      <c r="G84" s="1">
        <v>36243</v>
      </c>
      <c r="H84" t="s">
        <v>1496</v>
      </c>
      <c r="I84" t="s">
        <v>36</v>
      </c>
      <c r="J84" t="s">
        <v>92</v>
      </c>
      <c r="K84" t="s">
        <v>271</v>
      </c>
      <c r="L84" t="s">
        <v>23</v>
      </c>
      <c r="M84" t="s">
        <v>24</v>
      </c>
      <c r="N84" t="s">
        <v>33</v>
      </c>
      <c r="O84" t="s">
        <v>26</v>
      </c>
      <c r="P84">
        <v>42.5</v>
      </c>
    </row>
    <row r="85" spans="1:16" x14ac:dyDescent="0.25">
      <c r="A85" t="s">
        <v>716</v>
      </c>
      <c r="B85" t="s">
        <v>17</v>
      </c>
      <c r="C85" t="s">
        <v>715</v>
      </c>
      <c r="D85" t="s">
        <v>18</v>
      </c>
      <c r="E85" t="s">
        <v>19</v>
      </c>
      <c r="F85" s="1">
        <v>45517</v>
      </c>
      <c r="G85" s="1">
        <v>21484</v>
      </c>
      <c r="H85" t="s">
        <v>1497</v>
      </c>
      <c r="I85" t="s">
        <v>30</v>
      </c>
      <c r="J85" t="s">
        <v>284</v>
      </c>
      <c r="K85" t="s">
        <v>352</v>
      </c>
      <c r="L85" t="s">
        <v>23</v>
      </c>
      <c r="M85" t="s">
        <v>24</v>
      </c>
      <c r="N85" t="s">
        <v>25</v>
      </c>
      <c r="O85" t="s">
        <v>26</v>
      </c>
      <c r="P85">
        <v>42.5</v>
      </c>
    </row>
    <row r="86" spans="1:16" x14ac:dyDescent="0.25">
      <c r="A86" t="s">
        <v>499</v>
      </c>
      <c r="B86" t="s">
        <v>17</v>
      </c>
      <c r="C86" t="s">
        <v>498</v>
      </c>
      <c r="D86" t="s">
        <v>18</v>
      </c>
      <c r="E86" t="s">
        <v>28</v>
      </c>
      <c r="F86" s="1">
        <v>45569</v>
      </c>
      <c r="G86" s="1">
        <v>28555</v>
      </c>
      <c r="H86" t="s">
        <v>1498</v>
      </c>
      <c r="I86" t="s">
        <v>36</v>
      </c>
      <c r="J86" t="s">
        <v>500</v>
      </c>
      <c r="K86" t="s">
        <v>501</v>
      </c>
      <c r="L86" t="s">
        <v>23</v>
      </c>
      <c r="M86" t="s">
        <v>24</v>
      </c>
      <c r="N86" t="s">
        <v>25</v>
      </c>
      <c r="O86" t="s">
        <v>26</v>
      </c>
      <c r="P86">
        <v>42.5</v>
      </c>
    </row>
    <row r="87" spans="1:16" x14ac:dyDescent="0.25">
      <c r="A87" t="s">
        <v>342</v>
      </c>
      <c r="B87" t="s">
        <v>17</v>
      </c>
      <c r="C87" t="s">
        <v>341</v>
      </c>
      <c r="D87" t="s">
        <v>18</v>
      </c>
      <c r="E87" t="s">
        <v>28</v>
      </c>
      <c r="F87" s="1">
        <v>45303</v>
      </c>
      <c r="G87" s="1">
        <v>33128</v>
      </c>
      <c r="H87" t="s">
        <v>1501</v>
      </c>
      <c r="I87" t="s">
        <v>30</v>
      </c>
      <c r="J87" t="s">
        <v>313</v>
      </c>
      <c r="K87" t="s">
        <v>316</v>
      </c>
      <c r="L87" t="s">
        <v>23</v>
      </c>
      <c r="M87" t="s">
        <v>24</v>
      </c>
      <c r="N87" t="s">
        <v>33</v>
      </c>
      <c r="O87" t="s">
        <v>26</v>
      </c>
      <c r="P87">
        <v>42.5</v>
      </c>
    </row>
    <row r="88" spans="1:16" x14ac:dyDescent="0.25">
      <c r="A88" t="s">
        <v>932</v>
      </c>
      <c r="B88" t="s">
        <v>17</v>
      </c>
      <c r="C88" t="s">
        <v>931</v>
      </c>
      <c r="D88" t="s">
        <v>18</v>
      </c>
      <c r="E88" t="s">
        <v>19</v>
      </c>
      <c r="F88" s="1">
        <v>45691</v>
      </c>
      <c r="G88" s="1">
        <v>37602</v>
      </c>
      <c r="H88" t="s">
        <v>1502</v>
      </c>
      <c r="I88" t="s">
        <v>20</v>
      </c>
      <c r="J88" t="s">
        <v>842</v>
      </c>
      <c r="K88" t="s">
        <v>933</v>
      </c>
      <c r="L88" t="s">
        <v>23</v>
      </c>
      <c r="M88" t="s">
        <v>24</v>
      </c>
      <c r="N88" t="s">
        <v>443</v>
      </c>
      <c r="O88" t="s">
        <v>26</v>
      </c>
      <c r="P88">
        <v>42.5</v>
      </c>
    </row>
    <row r="89" spans="1:16" x14ac:dyDescent="0.25">
      <c r="A89" t="s">
        <v>116</v>
      </c>
      <c r="B89" t="s">
        <v>17</v>
      </c>
      <c r="C89" t="s">
        <v>115</v>
      </c>
      <c r="D89" t="s">
        <v>18</v>
      </c>
      <c r="E89" t="s">
        <v>28</v>
      </c>
      <c r="F89" s="1">
        <v>45251</v>
      </c>
      <c r="G89" s="1">
        <v>36079</v>
      </c>
      <c r="H89" t="s">
        <v>1503</v>
      </c>
      <c r="I89" t="s">
        <v>36</v>
      </c>
      <c r="J89" t="s">
        <v>92</v>
      </c>
      <c r="K89" t="s">
        <v>44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6" x14ac:dyDescent="0.25">
      <c r="A90" t="s">
        <v>664</v>
      </c>
      <c r="B90" t="s">
        <v>17</v>
      </c>
      <c r="C90" t="s">
        <v>663</v>
      </c>
      <c r="D90" t="s">
        <v>18</v>
      </c>
      <c r="E90" t="s">
        <v>28</v>
      </c>
      <c r="F90" s="1">
        <v>45573</v>
      </c>
      <c r="G90" s="1">
        <v>26305</v>
      </c>
      <c r="H90" t="s">
        <v>1504</v>
      </c>
      <c r="I90" t="s">
        <v>60</v>
      </c>
      <c r="J90" t="s">
        <v>61</v>
      </c>
      <c r="K90" t="s">
        <v>62</v>
      </c>
      <c r="L90" t="s">
        <v>23</v>
      </c>
      <c r="M90" t="s">
        <v>24</v>
      </c>
      <c r="N90" t="s">
        <v>25</v>
      </c>
      <c r="O90" t="s">
        <v>26</v>
      </c>
      <c r="P90">
        <v>44</v>
      </c>
    </row>
    <row r="91" spans="1:16" x14ac:dyDescent="0.25">
      <c r="A91" t="s">
        <v>69</v>
      </c>
      <c r="B91" t="s">
        <v>17</v>
      </c>
      <c r="C91" t="s">
        <v>68</v>
      </c>
      <c r="D91" t="s">
        <v>18</v>
      </c>
      <c r="E91" t="s">
        <v>28</v>
      </c>
      <c r="F91" s="1">
        <v>45050</v>
      </c>
      <c r="G91" s="1">
        <v>27730</v>
      </c>
      <c r="H91" t="s">
        <v>1505</v>
      </c>
      <c r="I91" t="s">
        <v>60</v>
      </c>
      <c r="J91" t="s">
        <v>61</v>
      </c>
      <c r="K91" t="s">
        <v>62</v>
      </c>
      <c r="L91" t="s">
        <v>23</v>
      </c>
      <c r="M91" t="s">
        <v>24</v>
      </c>
      <c r="N91" t="s">
        <v>25</v>
      </c>
      <c r="O91" t="s">
        <v>26</v>
      </c>
      <c r="P91">
        <v>44</v>
      </c>
    </row>
    <row r="92" spans="1:16" x14ac:dyDescent="0.25">
      <c r="A92" t="s">
        <v>67</v>
      </c>
      <c r="B92" t="s">
        <v>17</v>
      </c>
      <c r="C92" t="s">
        <v>66</v>
      </c>
      <c r="D92" t="s">
        <v>18</v>
      </c>
      <c r="E92" t="s">
        <v>28</v>
      </c>
      <c r="F92" s="1">
        <v>44518</v>
      </c>
      <c r="G92" s="1">
        <v>35160</v>
      </c>
      <c r="H92" t="s">
        <v>1506</v>
      </c>
      <c r="I92" t="s">
        <v>60</v>
      </c>
      <c r="J92" t="s">
        <v>61</v>
      </c>
      <c r="K92" t="s">
        <v>62</v>
      </c>
      <c r="L92" t="s">
        <v>23</v>
      </c>
      <c r="M92" t="s">
        <v>24</v>
      </c>
      <c r="N92" t="s">
        <v>25</v>
      </c>
      <c r="O92" t="s">
        <v>26</v>
      </c>
      <c r="P92">
        <v>44</v>
      </c>
    </row>
    <row r="93" spans="1:16" x14ac:dyDescent="0.25">
      <c r="A93" t="s">
        <v>73</v>
      </c>
      <c r="B93" t="s">
        <v>17</v>
      </c>
      <c r="C93" t="s">
        <v>72</v>
      </c>
      <c r="D93" t="s">
        <v>18</v>
      </c>
      <c r="E93" t="s">
        <v>19</v>
      </c>
      <c r="F93" s="1">
        <v>45206</v>
      </c>
      <c r="G93" s="1">
        <v>26380</v>
      </c>
      <c r="H93" t="s">
        <v>1507</v>
      </c>
      <c r="I93" t="s">
        <v>60</v>
      </c>
      <c r="J93" t="s">
        <v>61</v>
      </c>
      <c r="K93" t="s">
        <v>62</v>
      </c>
      <c r="L93" t="s">
        <v>23</v>
      </c>
      <c r="M93" t="s">
        <v>24</v>
      </c>
      <c r="N93" t="s">
        <v>25</v>
      </c>
      <c r="O93" t="s">
        <v>26</v>
      </c>
      <c r="P93">
        <v>44</v>
      </c>
    </row>
    <row r="94" spans="1:16" x14ac:dyDescent="0.25">
      <c r="A94" t="s">
        <v>65</v>
      </c>
      <c r="B94" t="s">
        <v>17</v>
      </c>
      <c r="C94" t="s">
        <v>64</v>
      </c>
      <c r="D94" t="s">
        <v>18</v>
      </c>
      <c r="E94" t="s">
        <v>19</v>
      </c>
      <c r="F94" s="1">
        <v>44265</v>
      </c>
      <c r="G94" s="1">
        <v>21652</v>
      </c>
      <c r="H94" t="s">
        <v>1508</v>
      </c>
      <c r="I94" t="s">
        <v>60</v>
      </c>
      <c r="J94" t="s">
        <v>61</v>
      </c>
      <c r="K94" t="s">
        <v>62</v>
      </c>
      <c r="L94" t="s">
        <v>23</v>
      </c>
      <c r="M94" t="s">
        <v>24</v>
      </c>
      <c r="N94" t="s">
        <v>25</v>
      </c>
      <c r="O94" t="s">
        <v>26</v>
      </c>
      <c r="P94">
        <v>44</v>
      </c>
    </row>
    <row r="95" spans="1:16" x14ac:dyDescent="0.25">
      <c r="A95" t="s">
        <v>666</v>
      </c>
      <c r="B95" t="s">
        <v>17</v>
      </c>
      <c r="C95" t="s">
        <v>665</v>
      </c>
      <c r="D95" t="s">
        <v>18</v>
      </c>
      <c r="E95" t="s">
        <v>19</v>
      </c>
      <c r="F95" s="1">
        <v>45573</v>
      </c>
      <c r="G95" s="1">
        <v>23659</v>
      </c>
      <c r="H95" t="s">
        <v>1509</v>
      </c>
      <c r="I95" t="s">
        <v>60</v>
      </c>
      <c r="J95" t="s">
        <v>61</v>
      </c>
      <c r="K95" t="s">
        <v>62</v>
      </c>
      <c r="L95" t="s">
        <v>23</v>
      </c>
      <c r="M95" t="s">
        <v>24</v>
      </c>
      <c r="N95" t="s">
        <v>25</v>
      </c>
      <c r="O95" t="s">
        <v>26</v>
      </c>
      <c r="P95">
        <v>44</v>
      </c>
    </row>
    <row r="96" spans="1:16" x14ac:dyDescent="0.25">
      <c r="A96" t="s">
        <v>530</v>
      </c>
      <c r="B96" t="s">
        <v>17</v>
      </c>
      <c r="C96" t="s">
        <v>529</v>
      </c>
      <c r="D96" t="s">
        <v>18</v>
      </c>
      <c r="E96" t="s">
        <v>28</v>
      </c>
      <c r="F96" s="1">
        <v>45573</v>
      </c>
      <c r="G96" s="1">
        <v>30086</v>
      </c>
      <c r="H96" t="s">
        <v>1511</v>
      </c>
      <c r="I96" t="s">
        <v>60</v>
      </c>
      <c r="J96" t="s">
        <v>61</v>
      </c>
      <c r="K96" t="s">
        <v>62</v>
      </c>
      <c r="L96" t="s">
        <v>23</v>
      </c>
      <c r="M96" t="s">
        <v>24</v>
      </c>
      <c r="N96" t="s">
        <v>25</v>
      </c>
      <c r="O96" t="s">
        <v>26</v>
      </c>
      <c r="P96">
        <v>44</v>
      </c>
    </row>
    <row r="97" spans="1:16" x14ac:dyDescent="0.25">
      <c r="A97" t="s">
        <v>587</v>
      </c>
      <c r="B97" t="s">
        <v>17</v>
      </c>
      <c r="C97" t="s">
        <v>586</v>
      </c>
      <c r="D97" t="s">
        <v>18</v>
      </c>
      <c r="E97" t="s">
        <v>19</v>
      </c>
      <c r="F97" s="1">
        <v>45505</v>
      </c>
      <c r="G97" s="1">
        <v>29516</v>
      </c>
      <c r="H97" t="s">
        <v>1512</v>
      </c>
      <c r="I97" t="s">
        <v>60</v>
      </c>
      <c r="J97" t="s">
        <v>61</v>
      </c>
      <c r="K97" t="s">
        <v>62</v>
      </c>
      <c r="L97" t="s">
        <v>23</v>
      </c>
      <c r="M97" t="s">
        <v>24</v>
      </c>
      <c r="N97" t="s">
        <v>25</v>
      </c>
      <c r="O97" t="s">
        <v>26</v>
      </c>
      <c r="P97">
        <v>44</v>
      </c>
    </row>
    <row r="98" spans="1:16" x14ac:dyDescent="0.25">
      <c r="A98" t="s">
        <v>71</v>
      </c>
      <c r="B98" t="s">
        <v>17</v>
      </c>
      <c r="C98" t="s">
        <v>70</v>
      </c>
      <c r="D98" t="s">
        <v>18</v>
      </c>
      <c r="E98" t="s">
        <v>19</v>
      </c>
      <c r="F98" s="1">
        <v>45142</v>
      </c>
      <c r="G98" s="1">
        <v>28549</v>
      </c>
      <c r="H98" t="s">
        <v>1513</v>
      </c>
      <c r="I98" t="s">
        <v>60</v>
      </c>
      <c r="J98" t="s">
        <v>61</v>
      </c>
      <c r="K98" t="s">
        <v>62</v>
      </c>
      <c r="L98" t="s">
        <v>23</v>
      </c>
      <c r="M98" t="s">
        <v>24</v>
      </c>
      <c r="N98" t="s">
        <v>25</v>
      </c>
      <c r="O98" t="s">
        <v>26</v>
      </c>
      <c r="P98">
        <v>44</v>
      </c>
    </row>
    <row r="99" spans="1:16" x14ac:dyDescent="0.25">
      <c r="A99" t="s">
        <v>532</v>
      </c>
      <c r="B99" t="s">
        <v>17</v>
      </c>
      <c r="C99" t="s">
        <v>531</v>
      </c>
      <c r="D99" t="s">
        <v>18</v>
      </c>
      <c r="E99" t="s">
        <v>19</v>
      </c>
      <c r="F99" s="1">
        <v>45531</v>
      </c>
      <c r="G99" s="1">
        <v>36017</v>
      </c>
      <c r="H99" t="s">
        <v>1514</v>
      </c>
      <c r="I99" t="s">
        <v>36</v>
      </c>
      <c r="J99" t="s">
        <v>37</v>
      </c>
      <c r="K99" t="s">
        <v>38</v>
      </c>
      <c r="L99" t="s">
        <v>23</v>
      </c>
      <c r="M99" t="s">
        <v>24</v>
      </c>
      <c r="N99" t="s">
        <v>25</v>
      </c>
      <c r="O99" t="s">
        <v>26</v>
      </c>
      <c r="P99">
        <v>42.5</v>
      </c>
    </row>
    <row r="100" spans="1:16" x14ac:dyDescent="0.25">
      <c r="A100" t="s">
        <v>614</v>
      </c>
      <c r="B100" t="s">
        <v>17</v>
      </c>
      <c r="C100" t="s">
        <v>613</v>
      </c>
      <c r="D100" t="s">
        <v>18</v>
      </c>
      <c r="E100" t="s">
        <v>19</v>
      </c>
      <c r="F100" s="1">
        <v>45521</v>
      </c>
      <c r="G100" s="1">
        <v>36295</v>
      </c>
      <c r="H100" t="s">
        <v>1515</v>
      </c>
      <c r="I100" t="s">
        <v>36</v>
      </c>
      <c r="J100" t="s">
        <v>92</v>
      </c>
      <c r="K100" t="s">
        <v>38</v>
      </c>
      <c r="L100" t="s">
        <v>23</v>
      </c>
      <c r="M100" t="s">
        <v>24</v>
      </c>
      <c r="N100" t="s">
        <v>33</v>
      </c>
      <c r="O100" t="s">
        <v>26</v>
      </c>
      <c r="P100">
        <v>42.5</v>
      </c>
    </row>
    <row r="101" spans="1:16" x14ac:dyDescent="0.25">
      <c r="A101" t="s">
        <v>156</v>
      </c>
      <c r="B101" t="s">
        <v>17</v>
      </c>
      <c r="C101" t="s">
        <v>155</v>
      </c>
      <c r="D101" t="s">
        <v>18</v>
      </c>
      <c r="E101" t="s">
        <v>28</v>
      </c>
      <c r="F101" s="1">
        <v>45371</v>
      </c>
      <c r="G101" s="1">
        <v>35663</v>
      </c>
      <c r="H101" t="s">
        <v>1516</v>
      </c>
      <c r="I101" t="s">
        <v>36</v>
      </c>
      <c r="J101" t="s">
        <v>37</v>
      </c>
      <c r="K101" t="s">
        <v>38</v>
      </c>
      <c r="L101" t="s">
        <v>23</v>
      </c>
      <c r="M101" t="s">
        <v>24</v>
      </c>
      <c r="N101" t="s">
        <v>25</v>
      </c>
      <c r="O101" t="s">
        <v>26</v>
      </c>
      <c r="P101">
        <v>42.5</v>
      </c>
    </row>
    <row r="102" spans="1:16" x14ac:dyDescent="0.25">
      <c r="A102" t="s">
        <v>138</v>
      </c>
      <c r="B102" t="s">
        <v>17</v>
      </c>
      <c r="C102" t="s">
        <v>137</v>
      </c>
      <c r="D102" t="s">
        <v>18</v>
      </c>
      <c r="E102" t="s">
        <v>28</v>
      </c>
      <c r="F102" s="1">
        <v>45149</v>
      </c>
      <c r="G102" s="1">
        <v>29183</v>
      </c>
      <c r="H102" t="s">
        <v>1519</v>
      </c>
      <c r="I102" t="s">
        <v>36</v>
      </c>
      <c r="J102" t="s">
        <v>37</v>
      </c>
      <c r="K102" t="s">
        <v>38</v>
      </c>
      <c r="L102" t="s">
        <v>23</v>
      </c>
      <c r="M102" t="s">
        <v>24</v>
      </c>
      <c r="N102" t="s">
        <v>25</v>
      </c>
      <c r="O102" t="s">
        <v>26</v>
      </c>
      <c r="P102">
        <v>42.5</v>
      </c>
    </row>
    <row r="103" spans="1:16" x14ac:dyDescent="0.25">
      <c r="A103" t="s">
        <v>146</v>
      </c>
      <c r="B103" t="s">
        <v>17</v>
      </c>
      <c r="C103" t="s">
        <v>145</v>
      </c>
      <c r="D103" t="s">
        <v>18</v>
      </c>
      <c r="E103" t="s">
        <v>19</v>
      </c>
      <c r="F103" s="1">
        <v>45250</v>
      </c>
      <c r="G103" s="1">
        <v>36528</v>
      </c>
      <c r="H103" t="s">
        <v>1520</v>
      </c>
      <c r="I103" t="s">
        <v>36</v>
      </c>
      <c r="J103" t="s">
        <v>37</v>
      </c>
      <c r="K103" t="s">
        <v>38</v>
      </c>
      <c r="L103" t="s">
        <v>23</v>
      </c>
      <c r="M103" t="s">
        <v>24</v>
      </c>
      <c r="N103" t="s">
        <v>33</v>
      </c>
      <c r="O103" t="s">
        <v>26</v>
      </c>
      <c r="P103">
        <v>42.5</v>
      </c>
    </row>
    <row r="104" spans="1:16" x14ac:dyDescent="0.25">
      <c r="A104" t="s">
        <v>1175</v>
      </c>
      <c r="B104" t="s">
        <v>17</v>
      </c>
      <c r="C104" t="s">
        <v>1174</v>
      </c>
      <c r="D104" t="s">
        <v>18</v>
      </c>
      <c r="E104" t="s">
        <v>28</v>
      </c>
      <c r="F104" s="1">
        <v>45831</v>
      </c>
      <c r="G104" s="1">
        <v>31845</v>
      </c>
      <c r="H104" t="s">
        <v>1521</v>
      </c>
      <c r="I104" t="s">
        <v>85</v>
      </c>
      <c r="J104" t="s">
        <v>86</v>
      </c>
      <c r="K104" t="s">
        <v>1176</v>
      </c>
      <c r="L104" t="s">
        <v>23</v>
      </c>
      <c r="M104" t="s">
        <v>170</v>
      </c>
      <c r="N104" t="s">
        <v>443</v>
      </c>
      <c r="O104" t="s">
        <v>26</v>
      </c>
      <c r="P104">
        <v>44</v>
      </c>
    </row>
    <row r="105" spans="1:16" x14ac:dyDescent="0.25">
      <c r="A105" t="s">
        <v>477</v>
      </c>
      <c r="B105" t="s">
        <v>17</v>
      </c>
      <c r="C105" t="s">
        <v>476</v>
      </c>
      <c r="D105" t="s">
        <v>18</v>
      </c>
      <c r="E105" t="s">
        <v>19</v>
      </c>
      <c r="F105" s="1">
        <v>45526</v>
      </c>
      <c r="G105" s="1">
        <v>36451</v>
      </c>
      <c r="H105" t="s">
        <v>1522</v>
      </c>
      <c r="I105" t="s">
        <v>36</v>
      </c>
      <c r="J105" t="s">
        <v>37</v>
      </c>
      <c r="K105" t="s">
        <v>38</v>
      </c>
      <c r="L105" t="s">
        <v>23</v>
      </c>
      <c r="M105" t="s">
        <v>24</v>
      </c>
      <c r="N105" t="s">
        <v>33</v>
      </c>
      <c r="O105" t="s">
        <v>26</v>
      </c>
      <c r="P105">
        <v>42.5</v>
      </c>
    </row>
    <row r="106" spans="1:16" x14ac:dyDescent="0.25">
      <c r="A106" t="s">
        <v>150</v>
      </c>
      <c r="B106" t="s">
        <v>17</v>
      </c>
      <c r="C106" t="s">
        <v>149</v>
      </c>
      <c r="D106" t="s">
        <v>18</v>
      </c>
      <c r="E106" t="s">
        <v>19</v>
      </c>
      <c r="F106" s="1">
        <v>45308</v>
      </c>
      <c r="G106" s="1">
        <v>37376</v>
      </c>
      <c r="H106" t="s">
        <v>1523</v>
      </c>
      <c r="I106" t="s">
        <v>36</v>
      </c>
      <c r="J106" t="s">
        <v>37</v>
      </c>
      <c r="K106" t="s">
        <v>38</v>
      </c>
      <c r="L106" t="s">
        <v>23</v>
      </c>
      <c r="M106" t="s">
        <v>24</v>
      </c>
      <c r="N106" t="s">
        <v>25</v>
      </c>
      <c r="O106" t="s">
        <v>26</v>
      </c>
      <c r="P106">
        <v>42.5</v>
      </c>
    </row>
    <row r="107" spans="1:16" x14ac:dyDescent="0.25">
      <c r="A107" t="s">
        <v>136</v>
      </c>
      <c r="B107" t="s">
        <v>17</v>
      </c>
      <c r="C107" t="s">
        <v>135</v>
      </c>
      <c r="D107" t="s">
        <v>18</v>
      </c>
      <c r="E107" t="s">
        <v>19</v>
      </c>
      <c r="F107" s="1">
        <v>45145</v>
      </c>
      <c r="G107" s="1">
        <v>37061</v>
      </c>
      <c r="H107" t="s">
        <v>1524</v>
      </c>
      <c r="I107" t="s">
        <v>36</v>
      </c>
      <c r="J107" t="s">
        <v>37</v>
      </c>
      <c r="K107" t="s">
        <v>38</v>
      </c>
      <c r="L107" t="s">
        <v>23</v>
      </c>
      <c r="M107" t="s">
        <v>24</v>
      </c>
      <c r="N107" t="s">
        <v>33</v>
      </c>
      <c r="O107" t="s">
        <v>26</v>
      </c>
      <c r="P107">
        <v>42.5</v>
      </c>
    </row>
    <row r="108" spans="1:16" x14ac:dyDescent="0.25">
      <c r="A108" t="s">
        <v>442</v>
      </c>
      <c r="B108" t="s">
        <v>17</v>
      </c>
      <c r="C108" t="s">
        <v>441</v>
      </c>
      <c r="D108" t="s">
        <v>18</v>
      </c>
      <c r="E108" t="s">
        <v>19</v>
      </c>
      <c r="F108" s="1">
        <v>45568</v>
      </c>
      <c r="G108" s="1">
        <v>37184</v>
      </c>
      <c r="H108" t="s">
        <v>1525</v>
      </c>
      <c r="I108" t="s">
        <v>36</v>
      </c>
      <c r="J108" t="s">
        <v>92</v>
      </c>
      <c r="K108" t="s">
        <v>38</v>
      </c>
      <c r="L108" t="s">
        <v>23</v>
      </c>
      <c r="M108" t="s">
        <v>24</v>
      </c>
      <c r="N108" t="s">
        <v>25</v>
      </c>
      <c r="O108" t="s">
        <v>26</v>
      </c>
      <c r="P108">
        <v>42.5</v>
      </c>
    </row>
    <row r="109" spans="1:16" x14ac:dyDescent="0.25">
      <c r="A109" t="s">
        <v>475</v>
      </c>
      <c r="B109" t="s">
        <v>17</v>
      </c>
      <c r="C109" t="s">
        <v>474</v>
      </c>
      <c r="D109" t="s">
        <v>18</v>
      </c>
      <c r="E109" t="s">
        <v>19</v>
      </c>
      <c r="F109" s="1">
        <v>45599</v>
      </c>
      <c r="G109" s="1">
        <v>37233</v>
      </c>
      <c r="H109" t="s">
        <v>1526</v>
      </c>
      <c r="I109" t="s">
        <v>36</v>
      </c>
      <c r="J109" t="s">
        <v>92</v>
      </c>
      <c r="K109" t="s">
        <v>38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6" x14ac:dyDescent="0.25">
      <c r="A110" t="s">
        <v>142</v>
      </c>
      <c r="B110" t="s">
        <v>17</v>
      </c>
      <c r="C110" t="s">
        <v>141</v>
      </c>
      <c r="D110" t="s">
        <v>18</v>
      </c>
      <c r="E110" t="s">
        <v>28</v>
      </c>
      <c r="F110" s="1">
        <v>45176</v>
      </c>
      <c r="G110" s="1">
        <v>35069</v>
      </c>
      <c r="H110" t="s">
        <v>1527</v>
      </c>
      <c r="I110" t="s">
        <v>36</v>
      </c>
      <c r="J110" t="s">
        <v>37</v>
      </c>
      <c r="K110" t="s">
        <v>38</v>
      </c>
      <c r="L110" t="s">
        <v>23</v>
      </c>
      <c r="M110" t="s">
        <v>24</v>
      </c>
      <c r="N110" t="s">
        <v>25</v>
      </c>
      <c r="O110" t="s">
        <v>26</v>
      </c>
      <c r="P110">
        <v>42.5</v>
      </c>
    </row>
    <row r="111" spans="1:16" x14ac:dyDescent="0.25">
      <c r="A111" t="s">
        <v>283</v>
      </c>
      <c r="B111" t="s">
        <v>17</v>
      </c>
      <c r="C111" t="s">
        <v>282</v>
      </c>
      <c r="D111" t="s">
        <v>18</v>
      </c>
      <c r="E111" t="s">
        <v>19</v>
      </c>
      <c r="F111" s="1">
        <v>38070</v>
      </c>
      <c r="G111" s="1">
        <v>21732</v>
      </c>
      <c r="H111" t="s">
        <v>1528</v>
      </c>
      <c r="I111" t="s">
        <v>30</v>
      </c>
      <c r="J111" t="s">
        <v>284</v>
      </c>
      <c r="K111" t="s">
        <v>285</v>
      </c>
      <c r="L111" t="s">
        <v>23</v>
      </c>
      <c r="M111" t="s">
        <v>24</v>
      </c>
      <c r="N111" t="s">
        <v>33</v>
      </c>
      <c r="O111" t="s">
        <v>26</v>
      </c>
      <c r="P111">
        <v>42.5</v>
      </c>
    </row>
    <row r="112" spans="1:16" x14ac:dyDescent="0.25">
      <c r="A112" t="s">
        <v>1193</v>
      </c>
      <c r="B112" t="s">
        <v>17</v>
      </c>
      <c r="C112" t="s">
        <v>1192</v>
      </c>
      <c r="D112" t="s">
        <v>18</v>
      </c>
      <c r="E112" t="s">
        <v>19</v>
      </c>
      <c r="F112" s="1">
        <v>45859</v>
      </c>
      <c r="G112" s="1">
        <v>29503</v>
      </c>
      <c r="H112" t="s">
        <v>1578</v>
      </c>
      <c r="I112" t="s">
        <v>60</v>
      </c>
      <c r="J112" t="s">
        <v>61</v>
      </c>
      <c r="K112" t="s">
        <v>62</v>
      </c>
      <c r="L112" t="s">
        <v>23</v>
      </c>
      <c r="M112" t="s">
        <v>24</v>
      </c>
      <c r="N112" t="s">
        <v>25</v>
      </c>
      <c r="O112" t="s">
        <v>26</v>
      </c>
      <c r="P112">
        <v>42.5</v>
      </c>
    </row>
    <row r="113" spans="1:17" x14ac:dyDescent="0.25">
      <c r="A113" t="s">
        <v>691</v>
      </c>
      <c r="B113" t="s">
        <v>17</v>
      </c>
      <c r="C113" t="s">
        <v>690</v>
      </c>
      <c r="D113" t="s">
        <v>18</v>
      </c>
      <c r="E113" t="s">
        <v>19</v>
      </c>
      <c r="F113" s="1">
        <v>38534</v>
      </c>
      <c r="G113" s="1">
        <v>21887</v>
      </c>
      <c r="H113" t="s">
        <v>1529</v>
      </c>
      <c r="I113" t="s">
        <v>36</v>
      </c>
      <c r="J113" t="s">
        <v>500</v>
      </c>
      <c r="K113" t="s">
        <v>692</v>
      </c>
      <c r="L113" t="s">
        <v>23</v>
      </c>
      <c r="M113" t="s">
        <v>24</v>
      </c>
      <c r="N113" t="s">
        <v>25</v>
      </c>
      <c r="O113" t="s">
        <v>26</v>
      </c>
      <c r="P113">
        <v>42.5</v>
      </c>
    </row>
    <row r="114" spans="1:17" x14ac:dyDescent="0.25">
      <c r="A114" t="s">
        <v>1211</v>
      </c>
      <c r="B114" t="s">
        <v>17</v>
      </c>
      <c r="C114" t="s">
        <v>1237</v>
      </c>
      <c r="D114" t="s">
        <v>18</v>
      </c>
      <c r="E114" t="s">
        <v>19</v>
      </c>
      <c r="F114" s="1">
        <v>45873</v>
      </c>
      <c r="G114" s="1">
        <v>27301</v>
      </c>
      <c r="H114" t="s">
        <v>1590</v>
      </c>
      <c r="I114" t="s">
        <v>60</v>
      </c>
      <c r="J114" t="s">
        <v>61</v>
      </c>
      <c r="K114" t="s">
        <v>62</v>
      </c>
      <c r="L114" t="s">
        <v>23</v>
      </c>
      <c r="M114" t="s">
        <v>24</v>
      </c>
      <c r="N114" t="s">
        <v>25</v>
      </c>
      <c r="O114" t="s">
        <v>26</v>
      </c>
      <c r="P114">
        <v>44</v>
      </c>
    </row>
    <row r="115" spans="1:17" x14ac:dyDescent="0.25">
      <c r="A115" t="s">
        <v>308</v>
      </c>
      <c r="B115" t="s">
        <v>17</v>
      </c>
      <c r="C115" t="s">
        <v>307</v>
      </c>
      <c r="D115" t="s">
        <v>18</v>
      </c>
      <c r="E115" t="s">
        <v>19</v>
      </c>
      <c r="F115" s="1">
        <v>44389</v>
      </c>
      <c r="G115" s="1">
        <v>23043</v>
      </c>
      <c r="H115" t="s">
        <v>1531</v>
      </c>
      <c r="I115" t="s">
        <v>173</v>
      </c>
      <c r="J115" t="s">
        <v>173</v>
      </c>
      <c r="K115" t="s">
        <v>306</v>
      </c>
      <c r="L115" t="s">
        <v>23</v>
      </c>
      <c r="M115" t="s">
        <v>24</v>
      </c>
      <c r="N115" t="s">
        <v>33</v>
      </c>
      <c r="O115" t="s">
        <v>26</v>
      </c>
      <c r="P115">
        <v>42.5</v>
      </c>
    </row>
    <row r="116" spans="1:17" x14ac:dyDescent="0.25">
      <c r="A116" t="s">
        <v>305</v>
      </c>
      <c r="B116" t="s">
        <v>17</v>
      </c>
      <c r="C116" t="s">
        <v>304</v>
      </c>
      <c r="D116" t="s">
        <v>18</v>
      </c>
      <c r="E116" t="s">
        <v>19</v>
      </c>
      <c r="F116" s="1">
        <v>43866</v>
      </c>
      <c r="G116" s="1">
        <v>35564</v>
      </c>
      <c r="H116" t="s">
        <v>1532</v>
      </c>
      <c r="I116" t="s">
        <v>173</v>
      </c>
      <c r="J116" t="s">
        <v>173</v>
      </c>
      <c r="K116" t="s">
        <v>306</v>
      </c>
      <c r="L116" t="s">
        <v>23</v>
      </c>
      <c r="M116" t="s">
        <v>24</v>
      </c>
      <c r="N116" t="s">
        <v>33</v>
      </c>
      <c r="O116" t="s">
        <v>26</v>
      </c>
      <c r="P116">
        <v>42.5</v>
      </c>
    </row>
    <row r="117" spans="1:17" x14ac:dyDescent="0.25">
      <c r="A117" t="s">
        <v>1210</v>
      </c>
      <c r="B117" t="s">
        <v>17</v>
      </c>
      <c r="C117" t="s">
        <v>1209</v>
      </c>
      <c r="D117" t="s">
        <v>18</v>
      </c>
      <c r="E117" t="s">
        <v>19</v>
      </c>
      <c r="F117" s="1">
        <v>45873</v>
      </c>
      <c r="G117" s="1">
        <v>33033</v>
      </c>
      <c r="H117" t="s">
        <v>1621</v>
      </c>
      <c r="I117" t="s">
        <v>173</v>
      </c>
      <c r="J117" t="s">
        <v>173</v>
      </c>
      <c r="K117" t="s">
        <v>210</v>
      </c>
      <c r="L117" t="s">
        <v>23</v>
      </c>
      <c r="M117" t="s">
        <v>24</v>
      </c>
      <c r="N117" t="s">
        <v>25</v>
      </c>
      <c r="O117" t="s">
        <v>26</v>
      </c>
      <c r="P117">
        <v>42.5</v>
      </c>
    </row>
    <row r="118" spans="1:17" x14ac:dyDescent="0.25">
      <c r="A118" t="s">
        <v>710</v>
      </c>
      <c r="B118" t="s">
        <v>17</v>
      </c>
      <c r="C118" t="s">
        <v>709</v>
      </c>
      <c r="D118" t="s">
        <v>18</v>
      </c>
      <c r="E118" t="s">
        <v>28</v>
      </c>
      <c r="F118" s="1">
        <v>45586</v>
      </c>
      <c r="G118" s="1">
        <v>37015</v>
      </c>
      <c r="H118" t="s">
        <v>1533</v>
      </c>
      <c r="I118" t="s">
        <v>60</v>
      </c>
      <c r="J118" t="s">
        <v>192</v>
      </c>
      <c r="K118" t="s">
        <v>617</v>
      </c>
      <c r="L118" t="s">
        <v>23</v>
      </c>
      <c r="M118" t="s">
        <v>24</v>
      </c>
      <c r="N118" t="s">
        <v>443</v>
      </c>
      <c r="O118" t="s">
        <v>26</v>
      </c>
      <c r="P118">
        <v>42.5</v>
      </c>
    </row>
    <row r="119" spans="1:17" x14ac:dyDescent="0.25">
      <c r="A119" t="s">
        <v>75</v>
      </c>
      <c r="B119" t="s">
        <v>17</v>
      </c>
      <c r="C119" t="s">
        <v>74</v>
      </c>
      <c r="D119" t="s">
        <v>18</v>
      </c>
      <c r="E119" t="s">
        <v>19</v>
      </c>
      <c r="F119" s="1">
        <v>40984</v>
      </c>
      <c r="G119" s="1">
        <v>23949</v>
      </c>
      <c r="H119" t="s">
        <v>1534</v>
      </c>
      <c r="I119" t="s">
        <v>60</v>
      </c>
      <c r="J119" t="s">
        <v>61</v>
      </c>
      <c r="K119" t="s">
        <v>63</v>
      </c>
      <c r="L119" t="s">
        <v>23</v>
      </c>
      <c r="M119" t="s">
        <v>24</v>
      </c>
      <c r="N119" t="s">
        <v>25</v>
      </c>
      <c r="O119" t="s">
        <v>26</v>
      </c>
      <c r="P119">
        <v>44</v>
      </c>
    </row>
    <row r="120" spans="1:17" x14ac:dyDescent="0.25">
      <c r="A120" t="s">
        <v>1000</v>
      </c>
      <c r="B120" t="s">
        <v>17</v>
      </c>
      <c r="C120" t="s">
        <v>999</v>
      </c>
      <c r="D120" t="s">
        <v>1463</v>
      </c>
      <c r="E120" t="s">
        <v>28</v>
      </c>
      <c r="F120" s="1">
        <v>45948</v>
      </c>
      <c r="G120" s="1">
        <v>32704</v>
      </c>
      <c r="H120" t="s">
        <v>1535</v>
      </c>
      <c r="I120" t="s">
        <v>20</v>
      </c>
      <c r="J120" t="s">
        <v>21</v>
      </c>
      <c r="K120" t="s">
        <v>22</v>
      </c>
      <c r="L120" t="s">
        <v>446</v>
      </c>
      <c r="M120" t="s">
        <v>24</v>
      </c>
      <c r="N120" t="s">
        <v>443</v>
      </c>
      <c r="O120" t="s">
        <v>26</v>
      </c>
      <c r="P120">
        <v>42.5</v>
      </c>
      <c r="Q120" s="1">
        <v>45999</v>
      </c>
    </row>
    <row r="121" spans="1:17" x14ac:dyDescent="0.25">
      <c r="A121" t="s">
        <v>385</v>
      </c>
      <c r="B121" t="s">
        <v>17</v>
      </c>
      <c r="C121" t="s">
        <v>384</v>
      </c>
      <c r="D121" t="s">
        <v>18</v>
      </c>
      <c r="E121" t="s">
        <v>28</v>
      </c>
      <c r="F121" s="1">
        <v>45258</v>
      </c>
      <c r="G121" s="1">
        <v>33558</v>
      </c>
      <c r="H121" t="s">
        <v>1536</v>
      </c>
      <c r="I121" t="s">
        <v>30</v>
      </c>
      <c r="J121" t="s">
        <v>177</v>
      </c>
      <c r="K121" t="s">
        <v>381</v>
      </c>
      <c r="L121" t="s">
        <v>23</v>
      </c>
      <c r="M121" t="s">
        <v>24</v>
      </c>
      <c r="N121" t="s">
        <v>33</v>
      </c>
      <c r="O121" t="s">
        <v>26</v>
      </c>
      <c r="P121">
        <v>42.5</v>
      </c>
    </row>
    <row r="122" spans="1:17" x14ac:dyDescent="0.25">
      <c r="A122" t="s">
        <v>297</v>
      </c>
      <c r="B122" t="s">
        <v>17</v>
      </c>
      <c r="C122" t="s">
        <v>296</v>
      </c>
      <c r="D122" t="s">
        <v>18</v>
      </c>
      <c r="E122" t="s">
        <v>19</v>
      </c>
      <c r="F122" s="1">
        <v>45329</v>
      </c>
      <c r="G122" s="1">
        <v>37383</v>
      </c>
      <c r="H122" t="s">
        <v>1537</v>
      </c>
      <c r="I122" t="s">
        <v>30</v>
      </c>
      <c r="J122" t="s">
        <v>31</v>
      </c>
      <c r="K122" t="s">
        <v>32</v>
      </c>
      <c r="L122" t="s">
        <v>23</v>
      </c>
      <c r="M122" t="s">
        <v>24</v>
      </c>
      <c r="N122" t="s">
        <v>25</v>
      </c>
      <c r="O122" t="s">
        <v>26</v>
      </c>
      <c r="P122">
        <v>42.5</v>
      </c>
    </row>
    <row r="123" spans="1:17" x14ac:dyDescent="0.25">
      <c r="A123" t="s">
        <v>489</v>
      </c>
      <c r="B123" t="s">
        <v>17</v>
      </c>
      <c r="C123" t="s">
        <v>488</v>
      </c>
      <c r="D123" t="s">
        <v>18</v>
      </c>
      <c r="E123" t="s">
        <v>28</v>
      </c>
      <c r="F123" s="1">
        <v>45505</v>
      </c>
      <c r="G123" s="1">
        <v>33350</v>
      </c>
      <c r="H123" t="s">
        <v>1538</v>
      </c>
      <c r="I123" t="s">
        <v>490</v>
      </c>
      <c r="J123" t="s">
        <v>491</v>
      </c>
      <c r="K123" t="s">
        <v>32</v>
      </c>
      <c r="L123" t="s">
        <v>23</v>
      </c>
      <c r="M123" t="s">
        <v>24</v>
      </c>
      <c r="N123" t="s">
        <v>25</v>
      </c>
      <c r="O123" t="s">
        <v>26</v>
      </c>
      <c r="P123">
        <v>42.5</v>
      </c>
    </row>
    <row r="124" spans="1:17" x14ac:dyDescent="0.25">
      <c r="A124" t="s">
        <v>289</v>
      </c>
      <c r="B124" t="s">
        <v>17</v>
      </c>
      <c r="C124" t="s">
        <v>288</v>
      </c>
      <c r="D124" t="s">
        <v>18</v>
      </c>
      <c r="E124" t="s">
        <v>19</v>
      </c>
      <c r="F124" s="1">
        <v>42836</v>
      </c>
      <c r="G124" s="1">
        <v>33739</v>
      </c>
      <c r="H124" t="s">
        <v>1539</v>
      </c>
      <c r="I124" t="s">
        <v>30</v>
      </c>
      <c r="J124" t="s">
        <v>31</v>
      </c>
      <c r="K124" t="s">
        <v>32</v>
      </c>
      <c r="L124" t="s">
        <v>23</v>
      </c>
      <c r="M124" t="s">
        <v>24</v>
      </c>
      <c r="N124" t="s">
        <v>33</v>
      </c>
      <c r="O124" t="s">
        <v>26</v>
      </c>
      <c r="P124">
        <v>42.5</v>
      </c>
    </row>
    <row r="125" spans="1:17" x14ac:dyDescent="0.25">
      <c r="A125" t="s">
        <v>293</v>
      </c>
      <c r="B125" t="s">
        <v>17</v>
      </c>
      <c r="C125" t="s">
        <v>292</v>
      </c>
      <c r="D125" t="s">
        <v>18</v>
      </c>
      <c r="E125" t="s">
        <v>28</v>
      </c>
      <c r="F125" s="1">
        <v>45004</v>
      </c>
      <c r="G125" s="1">
        <v>32483</v>
      </c>
      <c r="H125" t="s">
        <v>1540</v>
      </c>
      <c r="I125" t="s">
        <v>30</v>
      </c>
      <c r="J125" t="s">
        <v>31</v>
      </c>
      <c r="K125" t="s">
        <v>32</v>
      </c>
      <c r="L125" t="s">
        <v>23</v>
      </c>
      <c r="M125" t="s">
        <v>24</v>
      </c>
      <c r="N125" t="s">
        <v>25</v>
      </c>
      <c r="O125" t="s">
        <v>26</v>
      </c>
      <c r="P125">
        <v>42.5</v>
      </c>
    </row>
    <row r="126" spans="1:17" x14ac:dyDescent="0.25">
      <c r="A126" t="s">
        <v>383</v>
      </c>
      <c r="B126" t="s">
        <v>17</v>
      </c>
      <c r="C126" t="s">
        <v>382</v>
      </c>
      <c r="D126" t="s">
        <v>18</v>
      </c>
      <c r="E126" t="s">
        <v>19</v>
      </c>
      <c r="F126" s="1">
        <v>45078</v>
      </c>
      <c r="G126" s="1">
        <v>35685</v>
      </c>
      <c r="H126" t="s">
        <v>1541</v>
      </c>
      <c r="I126" t="s">
        <v>30</v>
      </c>
      <c r="J126" t="s">
        <v>177</v>
      </c>
      <c r="K126" t="s">
        <v>381</v>
      </c>
      <c r="L126" t="s">
        <v>23</v>
      </c>
      <c r="M126" t="s">
        <v>24</v>
      </c>
      <c r="N126" t="s">
        <v>33</v>
      </c>
      <c r="O126" t="s">
        <v>26</v>
      </c>
      <c r="P126">
        <v>42.5</v>
      </c>
    </row>
    <row r="127" spans="1:17" x14ac:dyDescent="0.25">
      <c r="A127" t="s">
        <v>511</v>
      </c>
      <c r="B127" t="s">
        <v>17</v>
      </c>
      <c r="C127" t="s">
        <v>510</v>
      </c>
      <c r="D127" t="s">
        <v>18</v>
      </c>
      <c r="E127" t="s">
        <v>28</v>
      </c>
      <c r="F127" s="1">
        <v>45573</v>
      </c>
      <c r="G127" s="1">
        <v>37279</v>
      </c>
      <c r="H127" t="s">
        <v>1542</v>
      </c>
      <c r="I127" t="s">
        <v>30</v>
      </c>
      <c r="J127" t="s">
        <v>31</v>
      </c>
      <c r="K127" t="s">
        <v>32</v>
      </c>
      <c r="L127" t="s">
        <v>23</v>
      </c>
      <c r="M127" t="s">
        <v>24</v>
      </c>
      <c r="N127" t="s">
        <v>25</v>
      </c>
      <c r="O127" t="s">
        <v>26</v>
      </c>
      <c r="P127">
        <v>42.5</v>
      </c>
    </row>
    <row r="128" spans="1:17" x14ac:dyDescent="0.25">
      <c r="A128" t="s">
        <v>295</v>
      </c>
      <c r="B128" t="s">
        <v>17</v>
      </c>
      <c r="C128" t="s">
        <v>294</v>
      </c>
      <c r="D128" t="s">
        <v>18</v>
      </c>
      <c r="E128" t="s">
        <v>28</v>
      </c>
      <c r="F128" s="1">
        <v>45201</v>
      </c>
      <c r="G128" s="1">
        <v>35793</v>
      </c>
      <c r="H128" t="s">
        <v>1543</v>
      </c>
      <c r="I128" t="s">
        <v>30</v>
      </c>
      <c r="J128" t="s">
        <v>31</v>
      </c>
      <c r="K128" t="s">
        <v>32</v>
      </c>
      <c r="L128" t="s">
        <v>23</v>
      </c>
      <c r="M128" t="s">
        <v>24</v>
      </c>
      <c r="N128" t="s">
        <v>25</v>
      </c>
      <c r="O128" t="s">
        <v>26</v>
      </c>
      <c r="P128">
        <v>42.5</v>
      </c>
    </row>
    <row r="129" spans="1:17" x14ac:dyDescent="0.25">
      <c r="A129" t="s">
        <v>40</v>
      </c>
      <c r="B129" t="s">
        <v>17</v>
      </c>
      <c r="C129" t="s">
        <v>39</v>
      </c>
      <c r="D129" t="s">
        <v>18</v>
      </c>
      <c r="E129" t="s">
        <v>28</v>
      </c>
      <c r="F129" s="1">
        <v>45475</v>
      </c>
      <c r="G129" s="1">
        <v>36655</v>
      </c>
      <c r="H129" t="s">
        <v>1544</v>
      </c>
      <c r="I129" t="s">
        <v>30</v>
      </c>
      <c r="J129" t="s">
        <v>31</v>
      </c>
      <c r="K129" t="s">
        <v>32</v>
      </c>
      <c r="L129" t="s">
        <v>23</v>
      </c>
      <c r="M129" t="s">
        <v>24</v>
      </c>
      <c r="N129" t="s">
        <v>33</v>
      </c>
      <c r="O129" t="s">
        <v>26</v>
      </c>
      <c r="P129">
        <v>42.5</v>
      </c>
    </row>
    <row r="130" spans="1:17" x14ac:dyDescent="0.25">
      <c r="A130" t="s">
        <v>29</v>
      </c>
      <c r="B130" t="s">
        <v>17</v>
      </c>
      <c r="C130" t="s">
        <v>27</v>
      </c>
      <c r="D130" t="s">
        <v>18</v>
      </c>
      <c r="E130" t="s">
        <v>28</v>
      </c>
      <c r="F130" s="1">
        <v>45489</v>
      </c>
      <c r="G130" s="1">
        <v>35426</v>
      </c>
      <c r="H130" t="s">
        <v>1545</v>
      </c>
      <c r="I130" t="s">
        <v>30</v>
      </c>
      <c r="J130" t="s">
        <v>31</v>
      </c>
      <c r="K130" t="s">
        <v>32</v>
      </c>
      <c r="L130" t="s">
        <v>23</v>
      </c>
      <c r="M130" t="s">
        <v>24</v>
      </c>
      <c r="N130" t="s">
        <v>25</v>
      </c>
      <c r="O130" t="s">
        <v>26</v>
      </c>
      <c r="P130">
        <v>42.5</v>
      </c>
    </row>
    <row r="131" spans="1:17" x14ac:dyDescent="0.25">
      <c r="A131" t="s">
        <v>919</v>
      </c>
      <c r="B131" t="s">
        <v>17</v>
      </c>
      <c r="C131" t="s">
        <v>918</v>
      </c>
      <c r="D131" t="s">
        <v>18</v>
      </c>
      <c r="E131" t="s">
        <v>28</v>
      </c>
      <c r="F131" s="1">
        <v>45677</v>
      </c>
      <c r="G131" s="1">
        <v>31282</v>
      </c>
      <c r="H131" t="s">
        <v>1546</v>
      </c>
      <c r="I131" t="s">
        <v>30</v>
      </c>
      <c r="J131" t="s">
        <v>177</v>
      </c>
      <c r="K131" t="s">
        <v>990</v>
      </c>
      <c r="L131" t="s">
        <v>23</v>
      </c>
      <c r="M131" t="s">
        <v>24</v>
      </c>
      <c r="N131" t="s">
        <v>33</v>
      </c>
      <c r="O131" t="s">
        <v>26</v>
      </c>
      <c r="P131">
        <v>42.5</v>
      </c>
    </row>
    <row r="132" spans="1:17" x14ac:dyDescent="0.25">
      <c r="A132" t="s">
        <v>103</v>
      </c>
      <c r="B132" t="s">
        <v>17</v>
      </c>
      <c r="C132" t="s">
        <v>102</v>
      </c>
      <c r="D132" t="s">
        <v>18</v>
      </c>
      <c r="E132" t="s">
        <v>19</v>
      </c>
      <c r="F132" s="1">
        <v>45048</v>
      </c>
      <c r="G132" s="1">
        <v>33274</v>
      </c>
      <c r="H132" t="s">
        <v>1547</v>
      </c>
      <c r="I132" t="s">
        <v>30</v>
      </c>
      <c r="J132" t="s">
        <v>177</v>
      </c>
      <c r="K132" t="s">
        <v>990</v>
      </c>
      <c r="L132" t="s">
        <v>23</v>
      </c>
      <c r="M132" t="s">
        <v>24</v>
      </c>
      <c r="N132" t="s">
        <v>33</v>
      </c>
      <c r="O132" t="s">
        <v>26</v>
      </c>
      <c r="P132">
        <v>42.5</v>
      </c>
    </row>
    <row r="133" spans="1:17" x14ac:dyDescent="0.25">
      <c r="A133" t="s">
        <v>712</v>
      </c>
      <c r="B133" t="s">
        <v>17</v>
      </c>
      <c r="C133" t="s">
        <v>711</v>
      </c>
      <c r="D133" t="s">
        <v>18</v>
      </c>
      <c r="E133" t="s">
        <v>28</v>
      </c>
      <c r="F133" s="1">
        <v>32527</v>
      </c>
      <c r="G133" s="1">
        <v>21556</v>
      </c>
      <c r="H133" t="s">
        <v>1548</v>
      </c>
      <c r="I133" t="s">
        <v>30</v>
      </c>
      <c r="J133" t="s">
        <v>177</v>
      </c>
      <c r="K133" t="s">
        <v>381</v>
      </c>
      <c r="L133" t="s">
        <v>23</v>
      </c>
      <c r="M133" t="s">
        <v>24</v>
      </c>
      <c r="N133" t="s">
        <v>25</v>
      </c>
      <c r="O133" t="s">
        <v>26</v>
      </c>
      <c r="P133">
        <v>42.5</v>
      </c>
    </row>
    <row r="134" spans="1:17" x14ac:dyDescent="0.25">
      <c r="A134" t="s">
        <v>122</v>
      </c>
      <c r="B134" t="s">
        <v>17</v>
      </c>
      <c r="C134" t="s">
        <v>121</v>
      </c>
      <c r="D134" t="s">
        <v>18</v>
      </c>
      <c r="E134" t="s">
        <v>19</v>
      </c>
      <c r="F134" s="1">
        <v>44777</v>
      </c>
      <c r="G134" s="1">
        <v>27879</v>
      </c>
      <c r="H134" t="s">
        <v>1549</v>
      </c>
      <c r="I134" t="s">
        <v>36</v>
      </c>
      <c r="J134" t="s">
        <v>37</v>
      </c>
      <c r="K134" t="s">
        <v>57</v>
      </c>
      <c r="L134" t="s">
        <v>23</v>
      </c>
      <c r="M134" t="s">
        <v>24</v>
      </c>
      <c r="N134" t="s">
        <v>25</v>
      </c>
      <c r="O134" t="s">
        <v>26</v>
      </c>
      <c r="P134">
        <v>42.5</v>
      </c>
    </row>
    <row r="135" spans="1:17" x14ac:dyDescent="0.25">
      <c r="A135" t="s">
        <v>56</v>
      </c>
      <c r="B135" t="s">
        <v>17</v>
      </c>
      <c r="C135" t="s">
        <v>55</v>
      </c>
      <c r="D135" t="s">
        <v>18</v>
      </c>
      <c r="E135" t="s">
        <v>19</v>
      </c>
      <c r="F135" s="1">
        <v>45506</v>
      </c>
      <c r="G135" s="1">
        <v>34621</v>
      </c>
      <c r="H135" t="s">
        <v>1550</v>
      </c>
      <c r="I135" t="s">
        <v>36</v>
      </c>
      <c r="J135" t="s">
        <v>37</v>
      </c>
      <c r="K135" t="s">
        <v>57</v>
      </c>
      <c r="L135" t="s">
        <v>23</v>
      </c>
      <c r="M135" t="s">
        <v>24</v>
      </c>
      <c r="N135" t="s">
        <v>25</v>
      </c>
      <c r="O135" t="s">
        <v>26</v>
      </c>
      <c r="P135">
        <v>42.5</v>
      </c>
    </row>
    <row r="136" spans="1:17" x14ac:dyDescent="0.25">
      <c r="A136" t="s">
        <v>120</v>
      </c>
      <c r="B136" t="s">
        <v>17</v>
      </c>
      <c r="C136" t="s">
        <v>119</v>
      </c>
      <c r="D136" t="s">
        <v>18</v>
      </c>
      <c r="E136" t="s">
        <v>19</v>
      </c>
      <c r="F136" s="1">
        <v>44643</v>
      </c>
      <c r="G136" s="1">
        <v>36086</v>
      </c>
      <c r="H136" t="s">
        <v>1551</v>
      </c>
      <c r="I136" t="s">
        <v>36</v>
      </c>
      <c r="J136" t="s">
        <v>37</v>
      </c>
      <c r="K136" t="s">
        <v>57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7" x14ac:dyDescent="0.25">
      <c r="A137" t="s">
        <v>126</v>
      </c>
      <c r="B137" t="s">
        <v>17</v>
      </c>
      <c r="C137" t="s">
        <v>125</v>
      </c>
      <c r="D137" t="s">
        <v>18</v>
      </c>
      <c r="E137" t="s">
        <v>19</v>
      </c>
      <c r="F137" s="1">
        <v>45475</v>
      </c>
      <c r="G137" s="1">
        <v>31468</v>
      </c>
      <c r="H137" t="s">
        <v>1552</v>
      </c>
      <c r="I137" t="s">
        <v>36</v>
      </c>
      <c r="J137" t="s">
        <v>37</v>
      </c>
      <c r="K137" t="s">
        <v>57</v>
      </c>
      <c r="L137" t="s">
        <v>23</v>
      </c>
      <c r="M137" t="s">
        <v>24</v>
      </c>
      <c r="N137" t="s">
        <v>33</v>
      </c>
      <c r="O137" t="s">
        <v>26</v>
      </c>
      <c r="P137">
        <v>42.5</v>
      </c>
    </row>
    <row r="138" spans="1:17" x14ac:dyDescent="0.25">
      <c r="A138" t="s">
        <v>406</v>
      </c>
      <c r="B138" t="s">
        <v>17</v>
      </c>
      <c r="C138" t="s">
        <v>405</v>
      </c>
      <c r="D138" t="s">
        <v>18</v>
      </c>
      <c r="E138" t="s">
        <v>19</v>
      </c>
      <c r="F138" s="1">
        <v>42027</v>
      </c>
      <c r="G138" s="1">
        <v>30254</v>
      </c>
      <c r="H138" t="s">
        <v>1553</v>
      </c>
      <c r="I138" t="s">
        <v>173</v>
      </c>
      <c r="J138" t="s">
        <v>173</v>
      </c>
      <c r="K138" t="s">
        <v>400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7" x14ac:dyDescent="0.25">
      <c r="A139" t="s">
        <v>1198</v>
      </c>
      <c r="B139" t="s">
        <v>17</v>
      </c>
      <c r="C139" t="s">
        <v>1197</v>
      </c>
      <c r="D139" t="s">
        <v>1463</v>
      </c>
      <c r="E139" t="s">
        <v>28</v>
      </c>
      <c r="F139" s="1">
        <v>45950</v>
      </c>
      <c r="G139" s="1">
        <v>37823</v>
      </c>
      <c r="H139" t="s">
        <v>1554</v>
      </c>
      <c r="I139" t="s">
        <v>20</v>
      </c>
      <c r="J139" t="s">
        <v>21</v>
      </c>
      <c r="K139" t="s">
        <v>22</v>
      </c>
      <c r="L139" t="s">
        <v>446</v>
      </c>
      <c r="M139" t="s">
        <v>24</v>
      </c>
      <c r="N139" t="s">
        <v>430</v>
      </c>
      <c r="O139" t="s">
        <v>26</v>
      </c>
      <c r="P139">
        <v>42.5</v>
      </c>
      <c r="Q139" s="1">
        <v>46006</v>
      </c>
    </row>
    <row r="140" spans="1:17" x14ac:dyDescent="0.25">
      <c r="A140" t="s">
        <v>412</v>
      </c>
      <c r="B140" t="s">
        <v>17</v>
      </c>
      <c r="C140" t="s">
        <v>411</v>
      </c>
      <c r="D140" t="s">
        <v>18</v>
      </c>
      <c r="E140" t="s">
        <v>19</v>
      </c>
      <c r="F140" s="1">
        <v>43887</v>
      </c>
      <c r="G140" s="1">
        <v>24521</v>
      </c>
      <c r="H140" t="s">
        <v>1555</v>
      </c>
      <c r="I140" t="s">
        <v>173</v>
      </c>
      <c r="J140" t="s">
        <v>173</v>
      </c>
      <c r="K140" t="s">
        <v>400</v>
      </c>
      <c r="L140" t="s">
        <v>23</v>
      </c>
      <c r="M140" t="s">
        <v>24</v>
      </c>
      <c r="N140" t="s">
        <v>25</v>
      </c>
      <c r="O140" t="s">
        <v>26</v>
      </c>
      <c r="P140">
        <v>42.5</v>
      </c>
    </row>
    <row r="141" spans="1:17" x14ac:dyDescent="0.25">
      <c r="A141" t="s">
        <v>408</v>
      </c>
      <c r="B141" t="s">
        <v>17</v>
      </c>
      <c r="C141" t="s">
        <v>407</v>
      </c>
      <c r="D141" t="s">
        <v>18</v>
      </c>
      <c r="E141" t="s">
        <v>19</v>
      </c>
      <c r="F141" s="1">
        <v>43080</v>
      </c>
      <c r="G141" s="1">
        <v>28744</v>
      </c>
      <c r="H141" t="s">
        <v>1556</v>
      </c>
      <c r="I141" t="s">
        <v>173</v>
      </c>
      <c r="J141" t="s">
        <v>173</v>
      </c>
      <c r="K141" t="s">
        <v>400</v>
      </c>
      <c r="L141" t="s">
        <v>23</v>
      </c>
      <c r="M141" t="s">
        <v>24</v>
      </c>
      <c r="N141" t="s">
        <v>25</v>
      </c>
      <c r="O141" t="s">
        <v>26</v>
      </c>
      <c r="P141">
        <v>42.5</v>
      </c>
    </row>
    <row r="142" spans="1:17" x14ac:dyDescent="0.25">
      <c r="A142" t="s">
        <v>404</v>
      </c>
      <c r="B142" t="s">
        <v>17</v>
      </c>
      <c r="C142" t="s">
        <v>403</v>
      </c>
      <c r="D142" t="s">
        <v>18</v>
      </c>
      <c r="E142" t="s">
        <v>19</v>
      </c>
      <c r="F142" s="1">
        <v>41533</v>
      </c>
      <c r="G142" s="1">
        <v>20384</v>
      </c>
      <c r="H142" t="s">
        <v>1557</v>
      </c>
      <c r="I142" t="s">
        <v>173</v>
      </c>
      <c r="J142" t="s">
        <v>173</v>
      </c>
      <c r="K142" t="s">
        <v>400</v>
      </c>
      <c r="L142" t="s">
        <v>23</v>
      </c>
      <c r="M142" t="s">
        <v>24</v>
      </c>
      <c r="N142" t="s">
        <v>33</v>
      </c>
      <c r="O142" t="s">
        <v>26</v>
      </c>
      <c r="P142">
        <v>42.5</v>
      </c>
    </row>
    <row r="143" spans="1:17" x14ac:dyDescent="0.25">
      <c r="A143" t="s">
        <v>398</v>
      </c>
      <c r="B143" t="s">
        <v>17</v>
      </c>
      <c r="C143" t="s">
        <v>397</v>
      </c>
      <c r="D143" t="s">
        <v>18</v>
      </c>
      <c r="E143" t="s">
        <v>28</v>
      </c>
      <c r="F143" s="1">
        <v>45262</v>
      </c>
      <c r="G143" s="1">
        <v>35324</v>
      </c>
      <c r="H143" t="s">
        <v>1558</v>
      </c>
      <c r="I143" t="s">
        <v>30</v>
      </c>
      <c r="J143" t="s">
        <v>177</v>
      </c>
      <c r="K143" t="s">
        <v>399</v>
      </c>
      <c r="L143" t="s">
        <v>23</v>
      </c>
      <c r="M143" t="s">
        <v>24</v>
      </c>
      <c r="N143" t="s">
        <v>33</v>
      </c>
      <c r="O143" t="s">
        <v>26</v>
      </c>
      <c r="P143">
        <v>42.5</v>
      </c>
    </row>
    <row r="144" spans="1:17" x14ac:dyDescent="0.25">
      <c r="A144" t="s">
        <v>1223</v>
      </c>
      <c r="B144" t="s">
        <v>17</v>
      </c>
      <c r="C144" t="s">
        <v>1221</v>
      </c>
      <c r="D144" t="s">
        <v>1463</v>
      </c>
      <c r="E144" t="s">
        <v>28</v>
      </c>
      <c r="F144" s="1">
        <v>45949</v>
      </c>
      <c r="G144" s="1">
        <v>37964</v>
      </c>
      <c r="H144" t="s">
        <v>1559</v>
      </c>
      <c r="I144" t="s">
        <v>30</v>
      </c>
      <c r="J144" t="s">
        <v>177</v>
      </c>
      <c r="K144" t="s">
        <v>990</v>
      </c>
      <c r="L144" t="s">
        <v>446</v>
      </c>
      <c r="M144" t="s">
        <v>24</v>
      </c>
      <c r="N144" t="s">
        <v>430</v>
      </c>
      <c r="O144" t="s">
        <v>26</v>
      </c>
      <c r="P144">
        <v>42.5</v>
      </c>
      <c r="Q144" s="1">
        <v>46008</v>
      </c>
    </row>
    <row r="145" spans="1:17" x14ac:dyDescent="0.25">
      <c r="A145" t="s">
        <v>84</v>
      </c>
      <c r="B145" t="s">
        <v>17</v>
      </c>
      <c r="C145" t="s">
        <v>83</v>
      </c>
      <c r="D145" t="s">
        <v>18</v>
      </c>
      <c r="E145" t="s">
        <v>28</v>
      </c>
      <c r="F145" s="1">
        <v>44515</v>
      </c>
      <c r="G145" s="1">
        <v>35586</v>
      </c>
      <c r="H145" t="s">
        <v>1560</v>
      </c>
      <c r="I145" t="s">
        <v>85</v>
      </c>
      <c r="J145" t="s">
        <v>86</v>
      </c>
      <c r="K145" t="s">
        <v>87</v>
      </c>
      <c r="L145" t="s">
        <v>23</v>
      </c>
      <c r="M145" t="s">
        <v>24</v>
      </c>
      <c r="N145" t="s">
        <v>33</v>
      </c>
      <c r="O145" t="s">
        <v>26</v>
      </c>
      <c r="P145">
        <v>42.5</v>
      </c>
    </row>
    <row r="146" spans="1:17" x14ac:dyDescent="0.25">
      <c r="A146" t="s">
        <v>575</v>
      </c>
      <c r="B146" t="s">
        <v>17</v>
      </c>
      <c r="C146" t="s">
        <v>574</v>
      </c>
      <c r="D146" t="s">
        <v>18</v>
      </c>
      <c r="E146" t="s">
        <v>28</v>
      </c>
      <c r="F146" s="1">
        <v>45299</v>
      </c>
      <c r="G146" s="1">
        <v>33525</v>
      </c>
      <c r="H146" t="s">
        <v>1561</v>
      </c>
      <c r="I146" t="s">
        <v>85</v>
      </c>
      <c r="J146" t="s">
        <v>86</v>
      </c>
      <c r="K146" t="s">
        <v>87</v>
      </c>
      <c r="L146" t="s">
        <v>23</v>
      </c>
      <c r="M146" t="s">
        <v>24</v>
      </c>
      <c r="N146" t="s">
        <v>33</v>
      </c>
      <c r="O146" t="s">
        <v>26</v>
      </c>
      <c r="P146">
        <v>42.5</v>
      </c>
    </row>
    <row r="147" spans="1:17" x14ac:dyDescent="0.25">
      <c r="A147" t="s">
        <v>89</v>
      </c>
      <c r="B147" t="s">
        <v>17</v>
      </c>
      <c r="C147" t="s">
        <v>88</v>
      </c>
      <c r="D147" t="s">
        <v>18</v>
      </c>
      <c r="E147" t="s">
        <v>28</v>
      </c>
      <c r="F147" s="1">
        <v>44625</v>
      </c>
      <c r="G147" s="1">
        <v>35701</v>
      </c>
      <c r="H147" t="s">
        <v>1562</v>
      </c>
      <c r="I147" t="s">
        <v>85</v>
      </c>
      <c r="J147" t="s">
        <v>86</v>
      </c>
      <c r="K147" t="s">
        <v>87</v>
      </c>
      <c r="L147" t="s">
        <v>23</v>
      </c>
      <c r="M147" t="s">
        <v>24</v>
      </c>
      <c r="N147" t="s">
        <v>33</v>
      </c>
      <c r="O147" t="s">
        <v>26</v>
      </c>
      <c r="P147">
        <v>42.5</v>
      </c>
    </row>
    <row r="148" spans="1:17" x14ac:dyDescent="0.25">
      <c r="A148" t="s">
        <v>638</v>
      </c>
      <c r="B148" t="s">
        <v>17</v>
      </c>
      <c r="C148" t="s">
        <v>637</v>
      </c>
      <c r="D148" t="s">
        <v>18</v>
      </c>
      <c r="E148" t="s">
        <v>19</v>
      </c>
      <c r="F148" s="1">
        <v>45526</v>
      </c>
      <c r="G148" s="1">
        <v>32139</v>
      </c>
      <c r="H148" t="s">
        <v>1563</v>
      </c>
      <c r="I148" t="s">
        <v>36</v>
      </c>
      <c r="J148" t="s">
        <v>37</v>
      </c>
      <c r="K148" t="s">
        <v>639</v>
      </c>
      <c r="L148" t="s">
        <v>23</v>
      </c>
      <c r="M148" t="s">
        <v>24</v>
      </c>
      <c r="N148" t="s">
        <v>33</v>
      </c>
      <c r="O148" t="s">
        <v>26</v>
      </c>
      <c r="P148">
        <v>42.5</v>
      </c>
    </row>
    <row r="149" spans="1:17" x14ac:dyDescent="0.25">
      <c r="A149" t="s">
        <v>402</v>
      </c>
      <c r="B149" t="s">
        <v>17</v>
      </c>
      <c r="C149" t="s">
        <v>401</v>
      </c>
      <c r="D149" t="s">
        <v>18</v>
      </c>
      <c r="E149" t="s">
        <v>19</v>
      </c>
      <c r="F149" s="1">
        <v>38539</v>
      </c>
      <c r="G149" s="1">
        <v>28565</v>
      </c>
      <c r="H149" t="s">
        <v>1564</v>
      </c>
      <c r="I149" t="s">
        <v>173</v>
      </c>
      <c r="J149" t="s">
        <v>173</v>
      </c>
      <c r="K149" t="s">
        <v>400</v>
      </c>
      <c r="L149" t="s">
        <v>23</v>
      </c>
      <c r="M149" t="s">
        <v>24</v>
      </c>
      <c r="N149" t="s">
        <v>33</v>
      </c>
      <c r="O149" t="s">
        <v>26</v>
      </c>
      <c r="P149">
        <v>42.5</v>
      </c>
    </row>
    <row r="150" spans="1:17" x14ac:dyDescent="0.25">
      <c r="A150" t="s">
        <v>1227</v>
      </c>
      <c r="B150" t="s">
        <v>17</v>
      </c>
      <c r="C150" t="s">
        <v>1226</v>
      </c>
      <c r="D150" t="s">
        <v>1463</v>
      </c>
      <c r="E150" t="s">
        <v>28</v>
      </c>
      <c r="F150" s="1">
        <v>45949</v>
      </c>
      <c r="G150" s="1">
        <v>34611</v>
      </c>
      <c r="H150" t="s">
        <v>1565</v>
      </c>
      <c r="I150" t="s">
        <v>30</v>
      </c>
      <c r="J150" t="s">
        <v>177</v>
      </c>
      <c r="K150" t="s">
        <v>990</v>
      </c>
      <c r="L150" t="s">
        <v>446</v>
      </c>
      <c r="M150" t="s">
        <v>24</v>
      </c>
      <c r="N150" t="s">
        <v>430</v>
      </c>
      <c r="O150" t="s">
        <v>26</v>
      </c>
      <c r="P150">
        <v>42.5</v>
      </c>
      <c r="Q150" s="1">
        <v>46008</v>
      </c>
    </row>
    <row r="151" spans="1:17" x14ac:dyDescent="0.25">
      <c r="A151" t="s">
        <v>514</v>
      </c>
      <c r="B151" t="s">
        <v>17</v>
      </c>
      <c r="C151" t="s">
        <v>513</v>
      </c>
      <c r="D151" t="s">
        <v>18</v>
      </c>
      <c r="E151" t="s">
        <v>19</v>
      </c>
      <c r="F151" s="1">
        <v>45600</v>
      </c>
      <c r="G151" s="1">
        <v>34765</v>
      </c>
      <c r="H151" t="s">
        <v>1566</v>
      </c>
      <c r="I151" t="s">
        <v>60</v>
      </c>
      <c r="J151" t="s">
        <v>114</v>
      </c>
      <c r="K151" t="s">
        <v>515</v>
      </c>
      <c r="L151" t="s">
        <v>23</v>
      </c>
      <c r="M151" t="s">
        <v>24</v>
      </c>
      <c r="N151" t="s">
        <v>443</v>
      </c>
      <c r="O151" t="s">
        <v>26</v>
      </c>
      <c r="P151">
        <v>42.5</v>
      </c>
    </row>
    <row r="152" spans="1:17" x14ac:dyDescent="0.25">
      <c r="A152" t="s">
        <v>572</v>
      </c>
      <c r="B152" t="s">
        <v>17</v>
      </c>
      <c r="C152" t="s">
        <v>571</v>
      </c>
      <c r="D152" t="s">
        <v>18</v>
      </c>
      <c r="E152" t="s">
        <v>19</v>
      </c>
      <c r="F152" s="1">
        <v>45293</v>
      </c>
      <c r="G152" s="1">
        <v>32933</v>
      </c>
      <c r="H152" t="s">
        <v>1567</v>
      </c>
      <c r="I152" t="s">
        <v>490</v>
      </c>
      <c r="J152" t="s">
        <v>491</v>
      </c>
      <c r="K152" t="s">
        <v>573</v>
      </c>
      <c r="L152" t="s">
        <v>23</v>
      </c>
      <c r="M152" t="s">
        <v>24</v>
      </c>
      <c r="N152" t="s">
        <v>25</v>
      </c>
      <c r="O152" t="s">
        <v>26</v>
      </c>
      <c r="P152">
        <v>42.5</v>
      </c>
    </row>
    <row r="153" spans="1:17" x14ac:dyDescent="0.25">
      <c r="A153" t="s">
        <v>927</v>
      </c>
      <c r="B153" t="s">
        <v>17</v>
      </c>
      <c r="C153" t="s">
        <v>926</v>
      </c>
      <c r="D153" t="s">
        <v>18</v>
      </c>
      <c r="E153" t="s">
        <v>19</v>
      </c>
      <c r="F153" s="1">
        <v>45691</v>
      </c>
      <c r="G153" s="1">
        <v>32085</v>
      </c>
      <c r="H153" t="s">
        <v>1570</v>
      </c>
      <c r="I153" t="s">
        <v>36</v>
      </c>
      <c r="J153" t="s">
        <v>500</v>
      </c>
      <c r="K153" t="s">
        <v>928</v>
      </c>
      <c r="L153" t="s">
        <v>23</v>
      </c>
      <c r="M153" t="s">
        <v>24</v>
      </c>
      <c r="N153" t="s">
        <v>25</v>
      </c>
      <c r="O153" t="s">
        <v>26</v>
      </c>
      <c r="P153">
        <v>42.5</v>
      </c>
    </row>
    <row r="154" spans="1:17" x14ac:dyDescent="0.25">
      <c r="A154" t="s">
        <v>579</v>
      </c>
      <c r="B154" t="s">
        <v>17</v>
      </c>
      <c r="C154" t="s">
        <v>578</v>
      </c>
      <c r="D154" t="s">
        <v>18</v>
      </c>
      <c r="E154" t="s">
        <v>19</v>
      </c>
      <c r="F154" s="1">
        <v>45370</v>
      </c>
      <c r="G154" s="1">
        <v>35238</v>
      </c>
      <c r="H154" t="s">
        <v>1571</v>
      </c>
      <c r="I154" t="s">
        <v>85</v>
      </c>
      <c r="J154" t="s">
        <v>952</v>
      </c>
      <c r="K154" t="s">
        <v>953</v>
      </c>
      <c r="L154" t="s">
        <v>23</v>
      </c>
      <c r="M154" t="s">
        <v>24</v>
      </c>
      <c r="N154" t="s">
        <v>430</v>
      </c>
      <c r="O154" t="s">
        <v>26</v>
      </c>
      <c r="P154">
        <v>42.5</v>
      </c>
    </row>
    <row r="155" spans="1:17" x14ac:dyDescent="0.25">
      <c r="A155" t="s">
        <v>214</v>
      </c>
      <c r="B155" t="s">
        <v>17</v>
      </c>
      <c r="C155" t="s">
        <v>213</v>
      </c>
      <c r="D155" t="s">
        <v>18</v>
      </c>
      <c r="E155" t="s">
        <v>28</v>
      </c>
      <c r="F155" s="1">
        <v>41762</v>
      </c>
      <c r="G155" s="1">
        <v>33807</v>
      </c>
      <c r="H155" t="s">
        <v>1572</v>
      </c>
      <c r="I155" t="s">
        <v>85</v>
      </c>
      <c r="J155" t="s">
        <v>952</v>
      </c>
      <c r="K155" t="s">
        <v>953</v>
      </c>
      <c r="L155" t="s">
        <v>23</v>
      </c>
      <c r="M155" t="s">
        <v>24</v>
      </c>
      <c r="N155" t="s">
        <v>25</v>
      </c>
      <c r="O155" t="s">
        <v>26</v>
      </c>
      <c r="P155">
        <v>42.5</v>
      </c>
    </row>
    <row r="156" spans="1:17" x14ac:dyDescent="0.25">
      <c r="A156" t="s">
        <v>628</v>
      </c>
      <c r="B156" t="s">
        <v>17</v>
      </c>
      <c r="C156" t="s">
        <v>627</v>
      </c>
      <c r="D156" t="s">
        <v>18</v>
      </c>
      <c r="E156" t="s">
        <v>28</v>
      </c>
      <c r="F156" s="1">
        <v>45127</v>
      </c>
      <c r="G156" s="1">
        <v>35982</v>
      </c>
      <c r="H156" t="s">
        <v>1573</v>
      </c>
      <c r="I156" t="s">
        <v>60</v>
      </c>
      <c r="J156" t="s">
        <v>114</v>
      </c>
      <c r="K156" t="s">
        <v>629</v>
      </c>
      <c r="L156" t="s">
        <v>23</v>
      </c>
      <c r="M156" t="s">
        <v>24</v>
      </c>
      <c r="N156" t="s">
        <v>430</v>
      </c>
      <c r="O156" t="s">
        <v>26</v>
      </c>
      <c r="P156">
        <v>42.5</v>
      </c>
    </row>
    <row r="157" spans="1:17" x14ac:dyDescent="0.25">
      <c r="A157" t="s">
        <v>372</v>
      </c>
      <c r="B157" t="s">
        <v>17</v>
      </c>
      <c r="C157" t="s">
        <v>371</v>
      </c>
      <c r="D157" t="s">
        <v>18</v>
      </c>
      <c r="E157" t="s">
        <v>19</v>
      </c>
      <c r="F157" s="1">
        <v>45217</v>
      </c>
      <c r="G157" s="1">
        <v>31690</v>
      </c>
      <c r="H157" t="s">
        <v>1575</v>
      </c>
      <c r="I157" t="s">
        <v>173</v>
      </c>
      <c r="J157" t="s">
        <v>173</v>
      </c>
      <c r="K157" t="s">
        <v>370</v>
      </c>
      <c r="L157" t="s">
        <v>23</v>
      </c>
      <c r="M157" t="s">
        <v>24</v>
      </c>
      <c r="N157" t="s">
        <v>25</v>
      </c>
      <c r="O157" t="s">
        <v>26</v>
      </c>
      <c r="P157">
        <v>42.5</v>
      </c>
    </row>
    <row r="158" spans="1:17" x14ac:dyDescent="0.25">
      <c r="A158" t="s">
        <v>1229</v>
      </c>
      <c r="B158" t="s">
        <v>17</v>
      </c>
      <c r="C158" t="s">
        <v>1228</v>
      </c>
      <c r="D158" t="s">
        <v>1463</v>
      </c>
      <c r="E158" t="s">
        <v>28</v>
      </c>
      <c r="F158" s="1">
        <v>45949</v>
      </c>
      <c r="G158" s="1">
        <v>26511</v>
      </c>
      <c r="H158" t="s">
        <v>1576</v>
      </c>
      <c r="I158" t="s">
        <v>30</v>
      </c>
      <c r="J158" t="s">
        <v>177</v>
      </c>
      <c r="K158" t="s">
        <v>990</v>
      </c>
      <c r="L158" t="s">
        <v>446</v>
      </c>
      <c r="M158" t="s">
        <v>24</v>
      </c>
      <c r="N158" t="s">
        <v>443</v>
      </c>
      <c r="O158" t="s">
        <v>26</v>
      </c>
      <c r="P158">
        <v>42.5</v>
      </c>
      <c r="Q158" s="1">
        <v>46008</v>
      </c>
    </row>
    <row r="159" spans="1:17" x14ac:dyDescent="0.25">
      <c r="A159" t="s">
        <v>625</v>
      </c>
      <c r="B159" t="s">
        <v>17</v>
      </c>
      <c r="C159" t="s">
        <v>624</v>
      </c>
      <c r="D159" t="s">
        <v>18</v>
      </c>
      <c r="E159" t="s">
        <v>19</v>
      </c>
      <c r="F159" s="1">
        <v>42128</v>
      </c>
      <c r="G159" s="1">
        <v>29354</v>
      </c>
      <c r="H159" t="s">
        <v>1579</v>
      </c>
      <c r="I159" t="s">
        <v>60</v>
      </c>
      <c r="J159" t="s">
        <v>114</v>
      </c>
      <c r="K159" t="s">
        <v>626</v>
      </c>
      <c r="L159" t="s">
        <v>23</v>
      </c>
      <c r="M159" t="s">
        <v>170</v>
      </c>
      <c r="N159" t="s">
        <v>430</v>
      </c>
      <c r="O159" t="s">
        <v>26</v>
      </c>
      <c r="P159">
        <v>42.5</v>
      </c>
    </row>
    <row r="160" spans="1:17" x14ac:dyDescent="0.25">
      <c r="A160" t="s">
        <v>542</v>
      </c>
      <c r="B160" t="s">
        <v>17</v>
      </c>
      <c r="C160" t="s">
        <v>541</v>
      </c>
      <c r="D160" t="s">
        <v>18</v>
      </c>
      <c r="E160" t="s">
        <v>19</v>
      </c>
      <c r="F160" s="1">
        <v>45139</v>
      </c>
      <c r="G160" s="1">
        <v>29247</v>
      </c>
      <c r="H160" t="s">
        <v>1580</v>
      </c>
      <c r="I160" t="s">
        <v>85</v>
      </c>
      <c r="J160" t="s">
        <v>86</v>
      </c>
      <c r="K160" t="s">
        <v>543</v>
      </c>
      <c r="L160" t="s">
        <v>23</v>
      </c>
      <c r="M160" t="s">
        <v>170</v>
      </c>
      <c r="N160" t="s">
        <v>443</v>
      </c>
      <c r="O160" t="s">
        <v>26</v>
      </c>
      <c r="P160">
        <v>42.5</v>
      </c>
    </row>
    <row r="161" spans="1:17" x14ac:dyDescent="0.25">
      <c r="A161" t="s">
        <v>584</v>
      </c>
      <c r="B161" t="s">
        <v>17</v>
      </c>
      <c r="C161" t="s">
        <v>583</v>
      </c>
      <c r="D161" t="s">
        <v>18</v>
      </c>
      <c r="E161" t="s">
        <v>19</v>
      </c>
      <c r="F161" s="1">
        <v>45474</v>
      </c>
      <c r="G161" s="1">
        <v>25321</v>
      </c>
      <c r="H161" t="s">
        <v>1581</v>
      </c>
      <c r="I161" t="s">
        <v>80</v>
      </c>
      <c r="J161" t="s">
        <v>81</v>
      </c>
      <c r="K161" t="s">
        <v>585</v>
      </c>
      <c r="L161" t="s">
        <v>23</v>
      </c>
      <c r="M161" t="s">
        <v>170</v>
      </c>
      <c r="N161" t="s">
        <v>443</v>
      </c>
      <c r="O161" t="s">
        <v>26</v>
      </c>
      <c r="P161">
        <v>42.5</v>
      </c>
    </row>
    <row r="162" spans="1:17" x14ac:dyDescent="0.25">
      <c r="A162" t="s">
        <v>448</v>
      </c>
      <c r="B162" t="s">
        <v>17</v>
      </c>
      <c r="C162" t="s">
        <v>447</v>
      </c>
      <c r="D162" t="s">
        <v>18</v>
      </c>
      <c r="E162" t="s">
        <v>19</v>
      </c>
      <c r="F162" s="1">
        <v>45439</v>
      </c>
      <c r="G162" s="1">
        <v>30068</v>
      </c>
      <c r="H162" t="s">
        <v>1582</v>
      </c>
      <c r="I162" t="s">
        <v>60</v>
      </c>
      <c r="J162" t="s">
        <v>114</v>
      </c>
      <c r="K162" t="s">
        <v>449</v>
      </c>
      <c r="L162" t="s">
        <v>23</v>
      </c>
      <c r="M162" t="s">
        <v>170</v>
      </c>
      <c r="N162" t="s">
        <v>443</v>
      </c>
      <c r="O162" t="s">
        <v>26</v>
      </c>
      <c r="P162">
        <v>42.5</v>
      </c>
    </row>
    <row r="163" spans="1:17" x14ac:dyDescent="0.25">
      <c r="A163" t="s">
        <v>594</v>
      </c>
      <c r="B163" t="s">
        <v>17</v>
      </c>
      <c r="C163" t="s">
        <v>593</v>
      </c>
      <c r="D163" t="s">
        <v>18</v>
      </c>
      <c r="E163" t="s">
        <v>19</v>
      </c>
      <c r="F163" s="1">
        <v>45323</v>
      </c>
      <c r="G163" s="1">
        <v>33359</v>
      </c>
      <c r="H163" t="s">
        <v>1583</v>
      </c>
      <c r="I163" t="s">
        <v>60</v>
      </c>
      <c r="J163" t="s">
        <v>192</v>
      </c>
      <c r="K163" t="s">
        <v>595</v>
      </c>
      <c r="L163" t="s">
        <v>23</v>
      </c>
      <c r="M163" t="s">
        <v>170</v>
      </c>
      <c r="N163" t="s">
        <v>443</v>
      </c>
      <c r="O163" t="s">
        <v>26</v>
      </c>
      <c r="P163">
        <v>44</v>
      </c>
    </row>
    <row r="164" spans="1:17" x14ac:dyDescent="0.25">
      <c r="A164" t="s">
        <v>519</v>
      </c>
      <c r="B164" t="s">
        <v>17</v>
      </c>
      <c r="C164" t="s">
        <v>518</v>
      </c>
      <c r="D164" t="s">
        <v>18</v>
      </c>
      <c r="E164" t="s">
        <v>19</v>
      </c>
      <c r="F164" s="1">
        <v>45537</v>
      </c>
      <c r="G164" s="1">
        <v>26247</v>
      </c>
      <c r="H164" t="s">
        <v>1584</v>
      </c>
      <c r="I164" t="s">
        <v>60</v>
      </c>
      <c r="J164" t="s">
        <v>61</v>
      </c>
      <c r="K164" t="s">
        <v>520</v>
      </c>
      <c r="L164" t="s">
        <v>23</v>
      </c>
      <c r="M164" t="s">
        <v>170</v>
      </c>
      <c r="N164" t="s">
        <v>430</v>
      </c>
      <c r="O164" t="s">
        <v>26</v>
      </c>
      <c r="P164">
        <v>44</v>
      </c>
    </row>
    <row r="165" spans="1:17" x14ac:dyDescent="0.25">
      <c r="A165" t="s">
        <v>554</v>
      </c>
      <c r="B165" t="s">
        <v>17</v>
      </c>
      <c r="C165" t="s">
        <v>553</v>
      </c>
      <c r="D165" t="s">
        <v>18</v>
      </c>
      <c r="E165" t="s">
        <v>19</v>
      </c>
      <c r="F165" s="1">
        <v>32641</v>
      </c>
      <c r="G165" s="1">
        <v>23600</v>
      </c>
      <c r="H165" t="s">
        <v>1585</v>
      </c>
      <c r="I165" t="s">
        <v>60</v>
      </c>
      <c r="J165" t="s">
        <v>555</v>
      </c>
      <c r="K165" t="s">
        <v>556</v>
      </c>
      <c r="L165" t="s">
        <v>23</v>
      </c>
      <c r="M165" t="s">
        <v>170</v>
      </c>
      <c r="N165" t="s">
        <v>443</v>
      </c>
      <c r="O165" t="s">
        <v>26</v>
      </c>
      <c r="P165">
        <v>42.5</v>
      </c>
    </row>
    <row r="166" spans="1:17" x14ac:dyDescent="0.25">
      <c r="A166" t="s">
        <v>605</v>
      </c>
      <c r="B166" t="s">
        <v>17</v>
      </c>
      <c r="C166" t="s">
        <v>604</v>
      </c>
      <c r="D166" t="s">
        <v>18</v>
      </c>
      <c r="E166" t="s">
        <v>19</v>
      </c>
      <c r="F166" s="1">
        <v>45488</v>
      </c>
      <c r="G166" s="1">
        <v>29919</v>
      </c>
      <c r="H166" t="s">
        <v>1586</v>
      </c>
      <c r="I166" t="s">
        <v>173</v>
      </c>
      <c r="J166" t="s">
        <v>173</v>
      </c>
      <c r="K166" t="s">
        <v>606</v>
      </c>
      <c r="L166" t="s">
        <v>23</v>
      </c>
      <c r="M166" t="s">
        <v>170</v>
      </c>
      <c r="N166" t="s">
        <v>430</v>
      </c>
      <c r="O166" t="s">
        <v>26</v>
      </c>
      <c r="P166">
        <v>42.5</v>
      </c>
    </row>
    <row r="167" spans="1:17" x14ac:dyDescent="0.25">
      <c r="A167" t="s">
        <v>534</v>
      </c>
      <c r="B167" t="s">
        <v>17</v>
      </c>
      <c r="C167" t="s">
        <v>533</v>
      </c>
      <c r="D167" t="s">
        <v>18</v>
      </c>
      <c r="E167" t="s">
        <v>19</v>
      </c>
      <c r="F167" s="1">
        <v>44795</v>
      </c>
      <c r="G167" s="1">
        <v>31894</v>
      </c>
      <c r="H167" t="s">
        <v>1587</v>
      </c>
      <c r="I167" t="s">
        <v>36</v>
      </c>
      <c r="J167" t="s">
        <v>37</v>
      </c>
      <c r="K167" t="s">
        <v>535</v>
      </c>
      <c r="L167" t="s">
        <v>23</v>
      </c>
      <c r="M167" t="s">
        <v>170</v>
      </c>
      <c r="N167" t="s">
        <v>443</v>
      </c>
      <c r="O167" t="s">
        <v>26</v>
      </c>
      <c r="P167">
        <v>42.5</v>
      </c>
    </row>
    <row r="168" spans="1:17" x14ac:dyDescent="0.25">
      <c r="A168" t="s">
        <v>659</v>
      </c>
      <c r="B168" t="s">
        <v>17</v>
      </c>
      <c r="C168" t="s">
        <v>658</v>
      </c>
      <c r="D168" t="s">
        <v>18</v>
      </c>
      <c r="E168" t="s">
        <v>19</v>
      </c>
      <c r="F168" s="1">
        <v>34289</v>
      </c>
      <c r="G168" s="1">
        <v>24988</v>
      </c>
      <c r="H168" t="s">
        <v>1588</v>
      </c>
      <c r="I168" t="s">
        <v>60</v>
      </c>
      <c r="J168" t="s">
        <v>551</v>
      </c>
      <c r="K168" t="s">
        <v>660</v>
      </c>
      <c r="L168" t="s">
        <v>23</v>
      </c>
      <c r="M168" t="s">
        <v>170</v>
      </c>
      <c r="N168" t="s">
        <v>430</v>
      </c>
      <c r="O168" t="s">
        <v>26</v>
      </c>
      <c r="P168">
        <v>42.5</v>
      </c>
    </row>
    <row r="169" spans="1:17" x14ac:dyDescent="0.25">
      <c r="A169" t="s">
        <v>611</v>
      </c>
      <c r="B169" t="s">
        <v>17</v>
      </c>
      <c r="C169" t="s">
        <v>610</v>
      </c>
      <c r="D169" t="s">
        <v>18</v>
      </c>
      <c r="E169" t="s">
        <v>19</v>
      </c>
      <c r="F169" s="1">
        <v>45068</v>
      </c>
      <c r="G169" s="1">
        <v>26306</v>
      </c>
      <c r="H169" t="s">
        <v>1589</v>
      </c>
      <c r="I169" t="s">
        <v>36</v>
      </c>
      <c r="J169" t="s">
        <v>37</v>
      </c>
      <c r="K169" t="s">
        <v>612</v>
      </c>
      <c r="L169" t="s">
        <v>23</v>
      </c>
      <c r="M169" t="s">
        <v>170</v>
      </c>
      <c r="N169" t="s">
        <v>443</v>
      </c>
      <c r="O169" t="s">
        <v>26</v>
      </c>
      <c r="P169">
        <v>42.5</v>
      </c>
    </row>
    <row r="170" spans="1:17" x14ac:dyDescent="0.25">
      <c r="A170" t="s">
        <v>481</v>
      </c>
      <c r="B170" t="s">
        <v>17</v>
      </c>
      <c r="C170" t="s">
        <v>480</v>
      </c>
      <c r="D170" t="s">
        <v>1403</v>
      </c>
      <c r="E170" t="s">
        <v>19</v>
      </c>
      <c r="F170" s="1">
        <v>45936</v>
      </c>
      <c r="G170" s="1">
        <v>35713</v>
      </c>
      <c r="H170" t="s">
        <v>1591</v>
      </c>
      <c r="I170" t="s">
        <v>36</v>
      </c>
      <c r="J170" t="s">
        <v>43</v>
      </c>
      <c r="K170" t="s">
        <v>54</v>
      </c>
      <c r="L170" t="s">
        <v>446</v>
      </c>
      <c r="M170" t="s">
        <v>24</v>
      </c>
      <c r="N170" t="s">
        <v>430</v>
      </c>
      <c r="O170" t="s">
        <v>26</v>
      </c>
      <c r="P170">
        <v>42.5</v>
      </c>
      <c r="Q170" s="1">
        <v>46008</v>
      </c>
    </row>
    <row r="171" spans="1:17" x14ac:dyDescent="0.25">
      <c r="A171" t="s">
        <v>883</v>
      </c>
      <c r="B171" t="s">
        <v>17</v>
      </c>
      <c r="C171" t="s">
        <v>882</v>
      </c>
      <c r="D171" t="s">
        <v>2775</v>
      </c>
      <c r="E171" t="s">
        <v>28</v>
      </c>
      <c r="F171" s="1">
        <v>45973</v>
      </c>
      <c r="G171" s="1">
        <v>36158</v>
      </c>
      <c r="H171" t="s">
        <v>1600</v>
      </c>
      <c r="I171" t="s">
        <v>36</v>
      </c>
      <c r="J171" t="s">
        <v>43</v>
      </c>
      <c r="K171" t="s">
        <v>54</v>
      </c>
      <c r="L171" t="s">
        <v>446</v>
      </c>
      <c r="M171" t="s">
        <v>24</v>
      </c>
      <c r="N171" t="s">
        <v>443</v>
      </c>
      <c r="O171" t="s">
        <v>26</v>
      </c>
      <c r="P171">
        <v>42.5</v>
      </c>
      <c r="Q171" s="1">
        <v>46001</v>
      </c>
    </row>
    <row r="172" spans="1:17" x14ac:dyDescent="0.25">
      <c r="A172" t="s">
        <v>950</v>
      </c>
      <c r="B172" t="s">
        <v>17</v>
      </c>
      <c r="C172" t="s">
        <v>452</v>
      </c>
      <c r="D172" t="s">
        <v>1463</v>
      </c>
      <c r="E172" t="s">
        <v>19</v>
      </c>
      <c r="F172" s="1">
        <v>45948</v>
      </c>
      <c r="G172" s="1">
        <v>29786</v>
      </c>
      <c r="H172" t="s">
        <v>1598</v>
      </c>
      <c r="I172" t="s">
        <v>30</v>
      </c>
      <c r="J172" t="s">
        <v>96</v>
      </c>
      <c r="K172" t="s">
        <v>949</v>
      </c>
      <c r="L172" t="s">
        <v>446</v>
      </c>
      <c r="M172" t="s">
        <v>24</v>
      </c>
      <c r="N172" t="s">
        <v>430</v>
      </c>
      <c r="O172" t="s">
        <v>26</v>
      </c>
      <c r="P172">
        <v>42.5</v>
      </c>
      <c r="Q172" s="1">
        <v>46008</v>
      </c>
    </row>
    <row r="173" spans="1:17" x14ac:dyDescent="0.25">
      <c r="A173" t="s">
        <v>1042</v>
      </c>
      <c r="B173" t="s">
        <v>2776</v>
      </c>
      <c r="C173" t="s">
        <v>1041</v>
      </c>
      <c r="D173" t="s">
        <v>1393</v>
      </c>
      <c r="E173" t="s">
        <v>19</v>
      </c>
      <c r="F173" s="1">
        <v>45933</v>
      </c>
      <c r="G173" s="1">
        <v>31323</v>
      </c>
      <c r="H173" t="s">
        <v>1601</v>
      </c>
      <c r="I173" t="s">
        <v>36</v>
      </c>
      <c r="J173" t="s">
        <v>43</v>
      </c>
      <c r="K173" t="s">
        <v>54</v>
      </c>
      <c r="L173" t="s">
        <v>446</v>
      </c>
      <c r="M173" t="s">
        <v>24</v>
      </c>
      <c r="N173" t="s">
        <v>443</v>
      </c>
      <c r="O173" t="s">
        <v>26</v>
      </c>
      <c r="P173">
        <v>42.5</v>
      </c>
      <c r="Q173" s="1">
        <v>45992</v>
      </c>
    </row>
    <row r="174" spans="1:17" x14ac:dyDescent="0.25">
      <c r="A174" t="s">
        <v>168</v>
      </c>
      <c r="B174" t="s">
        <v>17</v>
      </c>
      <c r="C174" t="s">
        <v>167</v>
      </c>
      <c r="D174" t="s">
        <v>18</v>
      </c>
      <c r="E174" t="s">
        <v>28</v>
      </c>
      <c r="F174" s="1">
        <v>45418</v>
      </c>
      <c r="G174" s="1">
        <v>32438</v>
      </c>
      <c r="H174" t="s">
        <v>1574</v>
      </c>
      <c r="I174" t="s">
        <v>36</v>
      </c>
      <c r="J174" t="s">
        <v>165</v>
      </c>
      <c r="K174" t="s">
        <v>166</v>
      </c>
      <c r="L174" t="s">
        <v>23</v>
      </c>
      <c r="M174" t="s">
        <v>24</v>
      </c>
      <c r="N174" t="s">
        <v>33</v>
      </c>
      <c r="O174" t="s">
        <v>26</v>
      </c>
      <c r="P174">
        <v>42.5</v>
      </c>
    </row>
    <row r="175" spans="1:17" x14ac:dyDescent="0.25">
      <c r="A175" t="s">
        <v>621</v>
      </c>
      <c r="B175" t="s">
        <v>17</v>
      </c>
      <c r="C175" t="s">
        <v>620</v>
      </c>
      <c r="D175" t="s">
        <v>18</v>
      </c>
      <c r="E175" t="s">
        <v>28</v>
      </c>
      <c r="F175" s="1">
        <v>43430</v>
      </c>
      <c r="G175" s="1">
        <v>35047</v>
      </c>
      <c r="H175" t="s">
        <v>1691</v>
      </c>
      <c r="I175" t="s">
        <v>85</v>
      </c>
      <c r="J175" t="s">
        <v>952</v>
      </c>
      <c r="K175" t="s">
        <v>907</v>
      </c>
      <c r="L175" t="s">
        <v>23</v>
      </c>
      <c r="M175" t="s">
        <v>170</v>
      </c>
      <c r="N175" t="s">
        <v>430</v>
      </c>
      <c r="O175" t="s">
        <v>26</v>
      </c>
      <c r="P175">
        <v>42.5</v>
      </c>
    </row>
    <row r="176" spans="1:17" x14ac:dyDescent="0.25">
      <c r="A176" t="s">
        <v>539</v>
      </c>
      <c r="B176" t="s">
        <v>17</v>
      </c>
      <c r="C176" t="s">
        <v>538</v>
      </c>
      <c r="D176" t="s">
        <v>18</v>
      </c>
      <c r="E176" t="s">
        <v>19</v>
      </c>
      <c r="F176" s="1">
        <v>45068</v>
      </c>
      <c r="G176" s="1">
        <v>30933</v>
      </c>
      <c r="H176" t="s">
        <v>1637</v>
      </c>
      <c r="I176" t="s">
        <v>85</v>
      </c>
      <c r="J176" t="s">
        <v>86</v>
      </c>
      <c r="K176" t="s">
        <v>540</v>
      </c>
      <c r="L176" t="s">
        <v>23</v>
      </c>
      <c r="M176" t="s">
        <v>170</v>
      </c>
      <c r="N176" t="s">
        <v>33</v>
      </c>
      <c r="O176" t="s">
        <v>26</v>
      </c>
      <c r="P176">
        <v>42.5</v>
      </c>
    </row>
    <row r="177" spans="1:17" x14ac:dyDescent="0.25">
      <c r="A177" t="s">
        <v>647</v>
      </c>
      <c r="B177" t="s">
        <v>17</v>
      </c>
      <c r="C177" t="s">
        <v>646</v>
      </c>
      <c r="D177" t="s">
        <v>18</v>
      </c>
      <c r="E177" t="s">
        <v>19</v>
      </c>
      <c r="F177" s="1">
        <v>44896</v>
      </c>
      <c r="G177" s="1">
        <v>29460</v>
      </c>
      <c r="H177" t="s">
        <v>1719</v>
      </c>
      <c r="I177" t="s">
        <v>85</v>
      </c>
      <c r="J177" t="s">
        <v>86</v>
      </c>
      <c r="K177" t="s">
        <v>540</v>
      </c>
      <c r="L177" t="s">
        <v>23</v>
      </c>
      <c r="M177" t="s">
        <v>170</v>
      </c>
      <c r="N177" t="s">
        <v>33</v>
      </c>
      <c r="O177" t="s">
        <v>26</v>
      </c>
      <c r="P177">
        <v>42.5</v>
      </c>
    </row>
    <row r="178" spans="1:17" x14ac:dyDescent="0.25">
      <c r="A178" t="s">
        <v>915</v>
      </c>
      <c r="B178" t="s">
        <v>17</v>
      </c>
      <c r="C178" t="s">
        <v>914</v>
      </c>
      <c r="D178" t="s">
        <v>18</v>
      </c>
      <c r="E178" t="s">
        <v>19</v>
      </c>
      <c r="F178" s="1">
        <v>45672</v>
      </c>
      <c r="G178" s="1">
        <v>30594</v>
      </c>
      <c r="H178" t="s">
        <v>1715</v>
      </c>
      <c r="I178" t="s">
        <v>36</v>
      </c>
      <c r="J178" t="s">
        <v>165</v>
      </c>
      <c r="K178" t="s">
        <v>166</v>
      </c>
      <c r="L178" t="s">
        <v>23</v>
      </c>
      <c r="M178" t="s">
        <v>24</v>
      </c>
      <c r="N178" t="s">
        <v>25</v>
      </c>
      <c r="O178" t="s">
        <v>26</v>
      </c>
      <c r="P178">
        <v>42.5</v>
      </c>
    </row>
    <row r="179" spans="1:17" x14ac:dyDescent="0.25">
      <c r="A179" t="s">
        <v>570</v>
      </c>
      <c r="B179" t="s">
        <v>17</v>
      </c>
      <c r="C179" t="s">
        <v>569</v>
      </c>
      <c r="D179" t="s">
        <v>18</v>
      </c>
      <c r="E179" t="s">
        <v>19</v>
      </c>
      <c r="F179" s="1">
        <v>44545</v>
      </c>
      <c r="G179" s="1">
        <v>32112</v>
      </c>
      <c r="H179" t="s">
        <v>1717</v>
      </c>
      <c r="I179" t="s">
        <v>85</v>
      </c>
      <c r="J179" t="s">
        <v>86</v>
      </c>
      <c r="K179" t="s">
        <v>540</v>
      </c>
      <c r="L179" t="s">
        <v>23</v>
      </c>
      <c r="M179" t="s">
        <v>170</v>
      </c>
      <c r="N179" t="s">
        <v>25</v>
      </c>
      <c r="O179" t="s">
        <v>26</v>
      </c>
      <c r="P179">
        <v>42.5</v>
      </c>
    </row>
    <row r="180" spans="1:17" x14ac:dyDescent="0.25">
      <c r="A180" t="s">
        <v>377</v>
      </c>
      <c r="B180" t="s">
        <v>17</v>
      </c>
      <c r="C180" t="s">
        <v>376</v>
      </c>
      <c r="D180" t="s">
        <v>18</v>
      </c>
      <c r="E180" t="s">
        <v>28</v>
      </c>
      <c r="F180" s="1">
        <v>44491</v>
      </c>
      <c r="G180" s="1">
        <v>35287</v>
      </c>
      <c r="H180" t="s">
        <v>1784</v>
      </c>
      <c r="I180" t="s">
        <v>85</v>
      </c>
      <c r="J180" t="s">
        <v>86</v>
      </c>
      <c r="K180" t="s">
        <v>378</v>
      </c>
      <c r="L180" t="s">
        <v>23</v>
      </c>
      <c r="M180" t="s">
        <v>170</v>
      </c>
      <c r="N180" t="s">
        <v>25</v>
      </c>
      <c r="O180" t="s">
        <v>26</v>
      </c>
      <c r="P180">
        <v>42.5</v>
      </c>
    </row>
    <row r="181" spans="1:17" x14ac:dyDescent="0.25">
      <c r="A181" t="s">
        <v>1252</v>
      </c>
      <c r="B181" t="s">
        <v>17</v>
      </c>
      <c r="C181" t="s">
        <v>1251</v>
      </c>
      <c r="D181" t="s">
        <v>1517</v>
      </c>
      <c r="E181" t="s">
        <v>28</v>
      </c>
      <c r="F181" s="1">
        <v>45951</v>
      </c>
      <c r="G181" s="1">
        <v>25202</v>
      </c>
      <c r="H181" t="s">
        <v>1611</v>
      </c>
      <c r="I181" t="s">
        <v>30</v>
      </c>
      <c r="J181" t="s">
        <v>96</v>
      </c>
      <c r="K181" t="s">
        <v>949</v>
      </c>
      <c r="L181" t="s">
        <v>446</v>
      </c>
      <c r="M181" t="s">
        <v>24</v>
      </c>
      <c r="N181" t="s">
        <v>430</v>
      </c>
      <c r="O181" t="s">
        <v>26</v>
      </c>
      <c r="P181">
        <v>42.5</v>
      </c>
      <c r="Q181" s="1">
        <v>46001</v>
      </c>
    </row>
    <row r="182" spans="1:17" x14ac:dyDescent="0.25">
      <c r="A182" t="s">
        <v>1200</v>
      </c>
      <c r="B182" t="s">
        <v>17</v>
      </c>
      <c r="C182" t="s">
        <v>1199</v>
      </c>
      <c r="D182" t="s">
        <v>1517</v>
      </c>
      <c r="E182" t="s">
        <v>19</v>
      </c>
      <c r="F182" s="1">
        <v>45950</v>
      </c>
      <c r="G182" s="1">
        <v>34492</v>
      </c>
      <c r="H182" t="s">
        <v>1518</v>
      </c>
      <c r="I182" t="s">
        <v>36</v>
      </c>
      <c r="J182" t="s">
        <v>500</v>
      </c>
      <c r="K182" t="s">
        <v>501</v>
      </c>
      <c r="L182" t="s">
        <v>446</v>
      </c>
      <c r="M182" t="s">
        <v>24</v>
      </c>
      <c r="N182" t="s">
        <v>430</v>
      </c>
      <c r="O182" t="s">
        <v>26</v>
      </c>
      <c r="P182">
        <v>42.5</v>
      </c>
      <c r="Q182" s="1">
        <v>46043</v>
      </c>
    </row>
    <row r="183" spans="1:17" x14ac:dyDescent="0.25">
      <c r="A183" t="s">
        <v>1220</v>
      </c>
      <c r="B183" t="s">
        <v>17</v>
      </c>
      <c r="C183" t="s">
        <v>1218</v>
      </c>
      <c r="D183" t="s">
        <v>1517</v>
      </c>
      <c r="E183" t="s">
        <v>19</v>
      </c>
      <c r="F183" s="1">
        <v>45951</v>
      </c>
      <c r="G183" s="1">
        <v>34322</v>
      </c>
      <c r="H183" t="s">
        <v>1612</v>
      </c>
      <c r="I183" t="s">
        <v>36</v>
      </c>
      <c r="J183" t="s">
        <v>500</v>
      </c>
      <c r="K183" t="s">
        <v>501</v>
      </c>
      <c r="L183" t="s">
        <v>446</v>
      </c>
      <c r="M183" t="s">
        <v>24</v>
      </c>
      <c r="N183" t="s">
        <v>430</v>
      </c>
      <c r="O183" t="s">
        <v>26</v>
      </c>
      <c r="P183">
        <v>42.5</v>
      </c>
      <c r="Q183" s="1">
        <v>46013</v>
      </c>
    </row>
    <row r="184" spans="1:17" x14ac:dyDescent="0.25">
      <c r="A184" t="s">
        <v>1202</v>
      </c>
      <c r="B184" t="s">
        <v>17</v>
      </c>
      <c r="C184" t="s">
        <v>1201</v>
      </c>
      <c r="D184" t="s">
        <v>1463</v>
      </c>
      <c r="E184" t="s">
        <v>19</v>
      </c>
      <c r="F184" s="1">
        <v>45949</v>
      </c>
      <c r="G184" s="1">
        <v>28727</v>
      </c>
      <c r="H184" t="s">
        <v>1510</v>
      </c>
      <c r="I184" t="s">
        <v>36</v>
      </c>
      <c r="J184" t="s">
        <v>500</v>
      </c>
      <c r="K184" t="s">
        <v>501</v>
      </c>
      <c r="L184" t="s">
        <v>446</v>
      </c>
      <c r="M184" t="s">
        <v>24</v>
      </c>
      <c r="N184" t="s">
        <v>443</v>
      </c>
      <c r="O184" t="s">
        <v>26</v>
      </c>
      <c r="P184">
        <v>42.5</v>
      </c>
      <c r="Q184" s="1">
        <v>46042</v>
      </c>
    </row>
    <row r="185" spans="1:17" x14ac:dyDescent="0.25">
      <c r="A185" t="s">
        <v>954</v>
      </c>
      <c r="B185" t="s">
        <v>17</v>
      </c>
      <c r="C185" t="s">
        <v>465</v>
      </c>
      <c r="D185" t="s">
        <v>2775</v>
      </c>
      <c r="E185" t="s">
        <v>19</v>
      </c>
      <c r="F185" s="1">
        <v>45976</v>
      </c>
      <c r="G185" s="1">
        <v>23905</v>
      </c>
      <c r="H185" t="s">
        <v>1422</v>
      </c>
      <c r="I185" t="s">
        <v>30</v>
      </c>
      <c r="J185" t="s">
        <v>96</v>
      </c>
      <c r="K185" t="s">
        <v>949</v>
      </c>
      <c r="L185" t="s">
        <v>446</v>
      </c>
      <c r="M185" t="s">
        <v>24</v>
      </c>
      <c r="N185" t="s">
        <v>430</v>
      </c>
      <c r="O185" t="s">
        <v>26</v>
      </c>
      <c r="P185">
        <v>42.5</v>
      </c>
      <c r="Q185" s="1">
        <v>46064</v>
      </c>
    </row>
    <row r="186" spans="1:17" x14ac:dyDescent="0.25">
      <c r="A186" t="s">
        <v>336</v>
      </c>
      <c r="B186" t="s">
        <v>17</v>
      </c>
      <c r="C186" t="s">
        <v>335</v>
      </c>
      <c r="D186" t="s">
        <v>18</v>
      </c>
      <c r="E186" t="s">
        <v>28</v>
      </c>
      <c r="F186" s="1">
        <v>45181</v>
      </c>
      <c r="G186" s="1">
        <v>29602</v>
      </c>
      <c r="H186" t="s">
        <v>1613</v>
      </c>
      <c r="I186" t="s">
        <v>30</v>
      </c>
      <c r="J186" t="s">
        <v>313</v>
      </c>
      <c r="K186" t="s">
        <v>1614</v>
      </c>
      <c r="L186" t="s">
        <v>23</v>
      </c>
      <c r="M186" t="s">
        <v>24</v>
      </c>
      <c r="N186" t="s">
        <v>33</v>
      </c>
      <c r="O186" t="s">
        <v>26</v>
      </c>
      <c r="P186">
        <v>42.5</v>
      </c>
    </row>
    <row r="187" spans="1:17" x14ac:dyDescent="0.25">
      <c r="A187" t="s">
        <v>1231</v>
      </c>
      <c r="B187" t="s">
        <v>17</v>
      </c>
      <c r="C187" t="s">
        <v>1230</v>
      </c>
      <c r="D187" t="s">
        <v>2775</v>
      </c>
      <c r="E187" t="s">
        <v>19</v>
      </c>
      <c r="F187" s="1">
        <v>45974</v>
      </c>
      <c r="G187" s="1">
        <v>26697</v>
      </c>
      <c r="H187" t="s">
        <v>1438</v>
      </c>
      <c r="I187" t="s">
        <v>80</v>
      </c>
      <c r="J187" t="s">
        <v>81</v>
      </c>
      <c r="K187" t="s">
        <v>169</v>
      </c>
      <c r="L187" t="s">
        <v>446</v>
      </c>
      <c r="M187" t="s">
        <v>170</v>
      </c>
      <c r="N187" t="s">
        <v>430</v>
      </c>
      <c r="O187" t="s">
        <v>26</v>
      </c>
      <c r="P187">
        <v>44</v>
      </c>
      <c r="Q187" s="1">
        <v>46025</v>
      </c>
    </row>
    <row r="188" spans="1:17" x14ac:dyDescent="0.25">
      <c r="A188" t="s">
        <v>1206</v>
      </c>
      <c r="B188" t="s">
        <v>17</v>
      </c>
      <c r="C188" t="s">
        <v>1205</v>
      </c>
      <c r="D188" t="s">
        <v>18</v>
      </c>
      <c r="E188" t="s">
        <v>19</v>
      </c>
      <c r="F188" s="1">
        <v>45873</v>
      </c>
      <c r="G188" s="1">
        <v>36260</v>
      </c>
      <c r="H188" t="s">
        <v>1619</v>
      </c>
      <c r="I188" t="s">
        <v>173</v>
      </c>
      <c r="J188" t="s">
        <v>173</v>
      </c>
      <c r="K188" t="s">
        <v>306</v>
      </c>
      <c r="L188" t="s">
        <v>23</v>
      </c>
      <c r="M188" t="s">
        <v>24</v>
      </c>
      <c r="N188" t="s">
        <v>430</v>
      </c>
      <c r="O188" t="s">
        <v>26</v>
      </c>
      <c r="P188">
        <v>42.5</v>
      </c>
    </row>
    <row r="189" spans="1:17" x14ac:dyDescent="0.25">
      <c r="A189" t="s">
        <v>1204</v>
      </c>
      <c r="B189" t="s">
        <v>17</v>
      </c>
      <c r="C189" t="s">
        <v>1203</v>
      </c>
      <c r="D189" t="s">
        <v>18</v>
      </c>
      <c r="E189" t="s">
        <v>19</v>
      </c>
      <c r="F189" s="1">
        <v>45873</v>
      </c>
      <c r="G189" s="1">
        <v>35570</v>
      </c>
      <c r="H189" t="s">
        <v>1620</v>
      </c>
      <c r="I189" t="s">
        <v>173</v>
      </c>
      <c r="J189" t="s">
        <v>173</v>
      </c>
      <c r="K189" t="s">
        <v>306</v>
      </c>
      <c r="L189" t="s">
        <v>23</v>
      </c>
      <c r="M189" t="s">
        <v>24</v>
      </c>
      <c r="N189" t="s">
        <v>430</v>
      </c>
      <c r="O189" t="s">
        <v>26</v>
      </c>
      <c r="P189">
        <v>42.5</v>
      </c>
    </row>
    <row r="190" spans="1:17" x14ac:dyDescent="0.25">
      <c r="A190" t="s">
        <v>972</v>
      </c>
      <c r="B190" t="s">
        <v>17</v>
      </c>
      <c r="C190" t="s">
        <v>971</v>
      </c>
      <c r="D190" t="s">
        <v>1389</v>
      </c>
      <c r="E190" t="s">
        <v>19</v>
      </c>
      <c r="F190" s="1">
        <v>45925</v>
      </c>
      <c r="G190" s="1">
        <v>38904</v>
      </c>
      <c r="H190" t="s">
        <v>1622</v>
      </c>
      <c r="I190" t="s">
        <v>36</v>
      </c>
      <c r="J190" t="s">
        <v>37</v>
      </c>
      <c r="K190" t="s">
        <v>38</v>
      </c>
      <c r="L190" t="s">
        <v>446</v>
      </c>
      <c r="M190" t="s">
        <v>24</v>
      </c>
      <c r="N190" t="s">
        <v>443</v>
      </c>
      <c r="O190" t="s">
        <v>26</v>
      </c>
      <c r="P190">
        <v>42.5</v>
      </c>
      <c r="Q190" s="1">
        <v>46006</v>
      </c>
    </row>
    <row r="191" spans="1:17" x14ac:dyDescent="0.25">
      <c r="A191" t="s">
        <v>970</v>
      </c>
      <c r="B191" t="s">
        <v>17</v>
      </c>
      <c r="C191" t="s">
        <v>969</v>
      </c>
      <c r="D191" t="s">
        <v>18</v>
      </c>
      <c r="E191" t="s">
        <v>28</v>
      </c>
      <c r="F191" s="1">
        <v>45705</v>
      </c>
      <c r="G191" s="1">
        <v>35978</v>
      </c>
      <c r="H191" t="s">
        <v>1623</v>
      </c>
      <c r="I191" t="s">
        <v>85</v>
      </c>
      <c r="J191" t="s">
        <v>622</v>
      </c>
      <c r="K191" t="s">
        <v>623</v>
      </c>
      <c r="L191" t="s">
        <v>23</v>
      </c>
      <c r="M191" t="s">
        <v>170</v>
      </c>
      <c r="N191" t="s">
        <v>33</v>
      </c>
      <c r="O191" t="s">
        <v>26</v>
      </c>
      <c r="P191">
        <v>44</v>
      </c>
    </row>
    <row r="192" spans="1:17" x14ac:dyDescent="0.25">
      <c r="A192" t="s">
        <v>1059</v>
      </c>
      <c r="B192" t="s">
        <v>17</v>
      </c>
      <c r="C192" t="s">
        <v>1060</v>
      </c>
      <c r="D192" t="s">
        <v>1517</v>
      </c>
      <c r="E192" t="s">
        <v>19</v>
      </c>
      <c r="F192" s="1">
        <v>45952</v>
      </c>
      <c r="G192" s="1">
        <v>36036</v>
      </c>
      <c r="H192" t="s">
        <v>1651</v>
      </c>
      <c r="I192" t="s">
        <v>36</v>
      </c>
      <c r="J192" t="s">
        <v>223</v>
      </c>
      <c r="K192" t="s">
        <v>54</v>
      </c>
      <c r="L192" t="s">
        <v>446</v>
      </c>
      <c r="M192" t="s">
        <v>24</v>
      </c>
      <c r="N192" t="s">
        <v>443</v>
      </c>
      <c r="O192" t="s">
        <v>26</v>
      </c>
      <c r="P192">
        <v>42.5</v>
      </c>
      <c r="Q192" s="1">
        <v>46014</v>
      </c>
    </row>
    <row r="193" spans="1:17" x14ac:dyDescent="0.25">
      <c r="A193" t="s">
        <v>568</v>
      </c>
      <c r="B193" t="s">
        <v>17</v>
      </c>
      <c r="C193" t="s">
        <v>567</v>
      </c>
      <c r="D193" t="s">
        <v>18</v>
      </c>
      <c r="E193" t="s">
        <v>28</v>
      </c>
      <c r="F193" s="1">
        <v>41071</v>
      </c>
      <c r="G193" s="1">
        <v>27881</v>
      </c>
      <c r="H193" t="s">
        <v>1624</v>
      </c>
      <c r="I193" t="s">
        <v>85</v>
      </c>
      <c r="J193" t="s">
        <v>86</v>
      </c>
      <c r="K193" t="s">
        <v>543</v>
      </c>
      <c r="L193" t="s">
        <v>23</v>
      </c>
      <c r="M193" t="s">
        <v>170</v>
      </c>
      <c r="N193" t="s">
        <v>33</v>
      </c>
      <c r="O193" t="s">
        <v>26</v>
      </c>
      <c r="P193">
        <v>42.5</v>
      </c>
    </row>
    <row r="194" spans="1:17" x14ac:dyDescent="0.25">
      <c r="A194" t="s">
        <v>1468</v>
      </c>
      <c r="B194" t="s">
        <v>17</v>
      </c>
      <c r="C194" t="s">
        <v>1467</v>
      </c>
      <c r="D194" t="s">
        <v>1463</v>
      </c>
      <c r="E194" t="s">
        <v>19</v>
      </c>
      <c r="F194" s="1">
        <v>45945</v>
      </c>
      <c r="G194" s="1">
        <v>37141</v>
      </c>
      <c r="H194" t="s">
        <v>1469</v>
      </c>
      <c r="I194" t="s">
        <v>36</v>
      </c>
      <c r="J194" t="s">
        <v>49</v>
      </c>
      <c r="K194" t="s">
        <v>54</v>
      </c>
      <c r="L194" t="s">
        <v>446</v>
      </c>
      <c r="M194" t="s">
        <v>24</v>
      </c>
      <c r="N194" t="s">
        <v>443</v>
      </c>
      <c r="O194" t="s">
        <v>26</v>
      </c>
      <c r="P194">
        <v>42.5</v>
      </c>
      <c r="Q194" s="1">
        <v>46043</v>
      </c>
    </row>
    <row r="195" spans="1:17" x14ac:dyDescent="0.25">
      <c r="A195" t="s">
        <v>1464</v>
      </c>
      <c r="B195" t="s">
        <v>17</v>
      </c>
      <c r="C195" t="s">
        <v>1462</v>
      </c>
      <c r="D195" t="s">
        <v>1463</v>
      </c>
      <c r="E195" t="s">
        <v>19</v>
      </c>
      <c r="F195" s="1">
        <v>45945</v>
      </c>
      <c r="G195" s="1">
        <v>37141</v>
      </c>
      <c r="H195" t="s">
        <v>1465</v>
      </c>
      <c r="I195" t="s">
        <v>36</v>
      </c>
      <c r="J195" t="s">
        <v>49</v>
      </c>
      <c r="K195" t="s">
        <v>54</v>
      </c>
      <c r="L195" t="s">
        <v>446</v>
      </c>
      <c r="M195" t="s">
        <v>24</v>
      </c>
      <c r="N195" t="s">
        <v>443</v>
      </c>
      <c r="O195" t="s">
        <v>26</v>
      </c>
      <c r="P195">
        <v>42.5</v>
      </c>
      <c r="Q195" s="1">
        <v>46027</v>
      </c>
    </row>
    <row r="196" spans="1:17" x14ac:dyDescent="0.25">
      <c r="A196" t="s">
        <v>833</v>
      </c>
      <c r="B196" t="s">
        <v>17</v>
      </c>
      <c r="C196" t="s">
        <v>832</v>
      </c>
      <c r="D196" t="s">
        <v>1463</v>
      </c>
      <c r="E196" t="s">
        <v>19</v>
      </c>
      <c r="F196" s="1">
        <v>45949</v>
      </c>
      <c r="G196" s="1">
        <v>36580</v>
      </c>
      <c r="H196" t="s">
        <v>1597</v>
      </c>
      <c r="I196" t="s">
        <v>36</v>
      </c>
      <c r="J196" t="s">
        <v>49</v>
      </c>
      <c r="K196" t="s">
        <v>54</v>
      </c>
      <c r="L196" t="s">
        <v>446</v>
      </c>
      <c r="M196" t="s">
        <v>24</v>
      </c>
      <c r="N196" t="s">
        <v>443</v>
      </c>
      <c r="O196" t="s">
        <v>26</v>
      </c>
      <c r="P196">
        <v>42.5</v>
      </c>
      <c r="Q196" s="1">
        <v>46015</v>
      </c>
    </row>
    <row r="197" spans="1:17" x14ac:dyDescent="0.25">
      <c r="A197" t="s">
        <v>1241</v>
      </c>
      <c r="B197" t="s">
        <v>17</v>
      </c>
      <c r="C197" t="s">
        <v>1240</v>
      </c>
      <c r="D197" t="s">
        <v>1403</v>
      </c>
      <c r="E197" t="s">
        <v>19</v>
      </c>
      <c r="F197" s="1">
        <v>45937</v>
      </c>
      <c r="G197" s="1">
        <v>36607</v>
      </c>
      <c r="H197" t="s">
        <v>1628</v>
      </c>
      <c r="I197" t="s">
        <v>36</v>
      </c>
      <c r="J197" t="s">
        <v>43</v>
      </c>
      <c r="K197" t="s">
        <v>44</v>
      </c>
      <c r="L197" t="s">
        <v>446</v>
      </c>
      <c r="M197" t="s">
        <v>24</v>
      </c>
      <c r="N197" t="s">
        <v>443</v>
      </c>
      <c r="O197" t="s">
        <v>26</v>
      </c>
      <c r="P197">
        <v>42.5</v>
      </c>
      <c r="Q197" s="1">
        <v>46008</v>
      </c>
    </row>
    <row r="198" spans="1:17" x14ac:dyDescent="0.25">
      <c r="A198" t="s">
        <v>2778</v>
      </c>
      <c r="B198" t="s">
        <v>17</v>
      </c>
      <c r="C198" t="s">
        <v>2777</v>
      </c>
      <c r="D198" t="s">
        <v>2775</v>
      </c>
      <c r="E198" t="s">
        <v>19</v>
      </c>
      <c r="F198" s="1">
        <v>45971</v>
      </c>
      <c r="G198" s="1">
        <v>37702</v>
      </c>
      <c r="H198" t="s">
        <v>2779</v>
      </c>
      <c r="I198" t="s">
        <v>36</v>
      </c>
      <c r="J198" t="s">
        <v>49</v>
      </c>
      <c r="K198" t="s">
        <v>54</v>
      </c>
      <c r="L198" t="s">
        <v>446</v>
      </c>
      <c r="M198" t="s">
        <v>24</v>
      </c>
      <c r="N198" t="s">
        <v>443</v>
      </c>
      <c r="O198" t="s">
        <v>26</v>
      </c>
      <c r="P198">
        <v>42.5</v>
      </c>
      <c r="Q198" s="1">
        <v>46027</v>
      </c>
    </row>
    <row r="199" spans="1:17" x14ac:dyDescent="0.25">
      <c r="A199" t="s">
        <v>651</v>
      </c>
      <c r="B199" t="s">
        <v>17</v>
      </c>
      <c r="C199" t="s">
        <v>650</v>
      </c>
      <c r="D199" t="s">
        <v>18</v>
      </c>
      <c r="E199" t="s">
        <v>28</v>
      </c>
      <c r="F199" s="1">
        <v>43640</v>
      </c>
      <c r="G199" s="1">
        <v>29116</v>
      </c>
      <c r="H199" t="s">
        <v>1629</v>
      </c>
      <c r="I199" t="s">
        <v>85</v>
      </c>
      <c r="J199" t="s">
        <v>86</v>
      </c>
      <c r="K199" t="s">
        <v>543</v>
      </c>
      <c r="L199" t="s">
        <v>23</v>
      </c>
      <c r="M199" t="s">
        <v>170</v>
      </c>
      <c r="N199" t="s">
        <v>33</v>
      </c>
      <c r="O199" t="s">
        <v>26</v>
      </c>
      <c r="P199">
        <v>42.5</v>
      </c>
    </row>
    <row r="200" spans="1:17" x14ac:dyDescent="0.25">
      <c r="A200" t="s">
        <v>747</v>
      </c>
      <c r="B200" t="s">
        <v>17</v>
      </c>
      <c r="C200" t="s">
        <v>746</v>
      </c>
      <c r="D200" t="s">
        <v>1463</v>
      </c>
      <c r="E200" t="s">
        <v>28</v>
      </c>
      <c r="F200" s="1">
        <v>45949</v>
      </c>
      <c r="G200" s="1">
        <v>35836</v>
      </c>
      <c r="H200" t="s">
        <v>1616</v>
      </c>
      <c r="I200" t="s">
        <v>36</v>
      </c>
      <c r="J200" t="s">
        <v>1603</v>
      </c>
      <c r="K200" t="s">
        <v>54</v>
      </c>
      <c r="L200" t="s">
        <v>446</v>
      </c>
      <c r="M200" t="s">
        <v>24</v>
      </c>
      <c r="N200" t="s">
        <v>430</v>
      </c>
      <c r="O200" t="s">
        <v>26</v>
      </c>
      <c r="P200">
        <v>42.5</v>
      </c>
      <c r="Q200" s="1">
        <v>46027</v>
      </c>
    </row>
    <row r="201" spans="1:17" x14ac:dyDescent="0.25">
      <c r="A201" t="s">
        <v>105</v>
      </c>
      <c r="B201" t="s">
        <v>17</v>
      </c>
      <c r="C201" t="s">
        <v>104</v>
      </c>
      <c r="D201" t="s">
        <v>18</v>
      </c>
      <c r="E201" t="s">
        <v>19</v>
      </c>
      <c r="F201" s="1">
        <v>45213</v>
      </c>
      <c r="G201" s="1">
        <v>38056</v>
      </c>
      <c r="H201" t="s">
        <v>1638</v>
      </c>
      <c r="I201" t="s">
        <v>30</v>
      </c>
      <c r="J201" t="s">
        <v>96</v>
      </c>
      <c r="K201" t="s">
        <v>949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7" x14ac:dyDescent="0.25">
      <c r="A202" t="s">
        <v>1243</v>
      </c>
      <c r="B202" t="s">
        <v>17</v>
      </c>
      <c r="C202" t="s">
        <v>1242</v>
      </c>
      <c r="D202" t="s">
        <v>1463</v>
      </c>
      <c r="E202" t="s">
        <v>19</v>
      </c>
      <c r="F202" s="1">
        <v>45949</v>
      </c>
      <c r="G202" s="1">
        <v>37395</v>
      </c>
      <c r="H202" t="s">
        <v>1500</v>
      </c>
      <c r="I202" t="s">
        <v>36</v>
      </c>
      <c r="J202" t="s">
        <v>37</v>
      </c>
      <c r="K202" t="s">
        <v>38</v>
      </c>
      <c r="L202" t="s">
        <v>446</v>
      </c>
      <c r="M202" t="s">
        <v>24</v>
      </c>
      <c r="N202" t="s">
        <v>443</v>
      </c>
      <c r="O202" t="s">
        <v>26</v>
      </c>
      <c r="P202">
        <v>42.5</v>
      </c>
      <c r="Q202" s="1">
        <v>46071</v>
      </c>
    </row>
    <row r="203" spans="1:17" x14ac:dyDescent="0.25">
      <c r="A203" t="s">
        <v>1225</v>
      </c>
      <c r="B203" t="s">
        <v>17</v>
      </c>
      <c r="C203" t="s">
        <v>1224</v>
      </c>
      <c r="D203" t="s">
        <v>1463</v>
      </c>
      <c r="E203" t="s">
        <v>19</v>
      </c>
      <c r="F203" s="1">
        <v>45948</v>
      </c>
      <c r="G203" s="1">
        <v>37105</v>
      </c>
      <c r="H203" t="s">
        <v>1499</v>
      </c>
      <c r="I203" t="s">
        <v>36</v>
      </c>
      <c r="J203" t="s">
        <v>37</v>
      </c>
      <c r="K203" t="s">
        <v>38</v>
      </c>
      <c r="L203" t="s">
        <v>446</v>
      </c>
      <c r="M203" t="s">
        <v>24</v>
      </c>
      <c r="N203" t="s">
        <v>430</v>
      </c>
      <c r="O203" t="s">
        <v>26</v>
      </c>
      <c r="P203">
        <v>42.5</v>
      </c>
      <c r="Q203" s="1">
        <v>46071</v>
      </c>
    </row>
    <row r="204" spans="1:17" x14ac:dyDescent="0.25">
      <c r="A204" t="s">
        <v>1312</v>
      </c>
      <c r="B204" t="s">
        <v>17</v>
      </c>
      <c r="C204" t="s">
        <v>1311</v>
      </c>
      <c r="D204" t="s">
        <v>1463</v>
      </c>
      <c r="E204" t="s">
        <v>19</v>
      </c>
      <c r="F204" s="1">
        <v>45950</v>
      </c>
      <c r="G204" s="1">
        <v>38934</v>
      </c>
      <c r="H204" t="s">
        <v>1592</v>
      </c>
      <c r="I204" t="s">
        <v>36</v>
      </c>
      <c r="J204" t="s">
        <v>228</v>
      </c>
      <c r="K204" t="s">
        <v>54</v>
      </c>
      <c r="L204" t="s">
        <v>446</v>
      </c>
      <c r="M204" t="s">
        <v>24</v>
      </c>
      <c r="N204" t="s">
        <v>443</v>
      </c>
      <c r="O204" t="s">
        <v>26</v>
      </c>
      <c r="P204">
        <v>42.5</v>
      </c>
      <c r="Q204" s="1">
        <v>46015</v>
      </c>
    </row>
    <row r="205" spans="1:17" x14ac:dyDescent="0.25">
      <c r="A205" t="s">
        <v>2781</v>
      </c>
      <c r="B205" t="s">
        <v>17</v>
      </c>
      <c r="C205" t="s">
        <v>2780</v>
      </c>
      <c r="D205" t="s">
        <v>2775</v>
      </c>
      <c r="E205" t="s">
        <v>19</v>
      </c>
      <c r="F205" s="1">
        <v>45971</v>
      </c>
      <c r="G205" s="1">
        <v>37101</v>
      </c>
      <c r="H205" t="s">
        <v>2782</v>
      </c>
      <c r="I205" t="s">
        <v>36</v>
      </c>
      <c r="J205" t="s">
        <v>43</v>
      </c>
      <c r="K205" t="s">
        <v>54</v>
      </c>
      <c r="L205" t="s">
        <v>446</v>
      </c>
      <c r="M205" t="s">
        <v>24</v>
      </c>
      <c r="N205" t="s">
        <v>443</v>
      </c>
      <c r="O205" t="s">
        <v>26</v>
      </c>
      <c r="P205">
        <v>42.5</v>
      </c>
      <c r="Q205" s="1">
        <v>46034</v>
      </c>
    </row>
    <row r="206" spans="1:17" x14ac:dyDescent="0.25">
      <c r="A206" t="s">
        <v>1645</v>
      </c>
      <c r="B206" t="s">
        <v>17</v>
      </c>
      <c r="C206" t="s">
        <v>1644</v>
      </c>
      <c r="D206" t="s">
        <v>2775</v>
      </c>
      <c r="E206" t="s">
        <v>19</v>
      </c>
      <c r="F206" s="1">
        <v>45976</v>
      </c>
      <c r="G206" s="1">
        <v>39191</v>
      </c>
      <c r="H206" t="s">
        <v>1646</v>
      </c>
      <c r="I206" t="s">
        <v>30</v>
      </c>
      <c r="J206" t="s">
        <v>313</v>
      </c>
      <c r="K206" t="s">
        <v>1614</v>
      </c>
      <c r="L206" t="s">
        <v>446</v>
      </c>
      <c r="M206" t="s">
        <v>24</v>
      </c>
      <c r="N206" t="s">
        <v>430</v>
      </c>
      <c r="O206" t="s">
        <v>460</v>
      </c>
      <c r="P206">
        <v>30</v>
      </c>
      <c r="Q206" s="1">
        <v>45998</v>
      </c>
    </row>
    <row r="207" spans="1:17" x14ac:dyDescent="0.25">
      <c r="A207" t="s">
        <v>198</v>
      </c>
      <c r="B207" t="s">
        <v>17</v>
      </c>
      <c r="C207" t="s">
        <v>197</v>
      </c>
      <c r="D207" t="s">
        <v>18</v>
      </c>
      <c r="E207" t="s">
        <v>19</v>
      </c>
      <c r="F207" s="1">
        <v>45026</v>
      </c>
      <c r="G207" s="1">
        <v>27300</v>
      </c>
      <c r="H207" t="s">
        <v>1642</v>
      </c>
      <c r="I207" t="s">
        <v>80</v>
      </c>
      <c r="J207" t="s">
        <v>81</v>
      </c>
      <c r="K207" t="s">
        <v>199</v>
      </c>
      <c r="L207" t="s">
        <v>23</v>
      </c>
      <c r="M207" t="s">
        <v>170</v>
      </c>
      <c r="O207" t="s">
        <v>26</v>
      </c>
      <c r="P207">
        <v>42.5</v>
      </c>
    </row>
    <row r="208" spans="1:17" x14ac:dyDescent="0.25">
      <c r="A208" t="s">
        <v>1021</v>
      </c>
      <c r="B208" t="s">
        <v>17</v>
      </c>
      <c r="C208" t="s">
        <v>1020</v>
      </c>
      <c r="D208" t="s">
        <v>1463</v>
      </c>
      <c r="E208" t="s">
        <v>19</v>
      </c>
      <c r="F208" s="1">
        <v>45949</v>
      </c>
      <c r="G208" s="1">
        <v>38007</v>
      </c>
      <c r="H208" t="s">
        <v>1617</v>
      </c>
      <c r="I208" t="s">
        <v>36</v>
      </c>
      <c r="J208" t="s">
        <v>1603</v>
      </c>
      <c r="K208" t="s">
        <v>54</v>
      </c>
      <c r="L208" t="s">
        <v>446</v>
      </c>
      <c r="M208" t="s">
        <v>24</v>
      </c>
      <c r="N208" t="s">
        <v>430</v>
      </c>
      <c r="O208" t="s">
        <v>26</v>
      </c>
      <c r="P208">
        <v>42.5</v>
      </c>
      <c r="Q208" s="1">
        <v>46013</v>
      </c>
    </row>
    <row r="209" spans="1:17" x14ac:dyDescent="0.25">
      <c r="A209" t="s">
        <v>1254</v>
      </c>
      <c r="B209" t="s">
        <v>17</v>
      </c>
      <c r="C209" t="s">
        <v>1253</v>
      </c>
      <c r="D209" t="s">
        <v>1517</v>
      </c>
      <c r="E209" t="s">
        <v>19</v>
      </c>
      <c r="F209" s="1">
        <v>45951</v>
      </c>
      <c r="G209" s="1">
        <v>24756</v>
      </c>
      <c r="H209" t="s">
        <v>1610</v>
      </c>
      <c r="I209" t="s">
        <v>30</v>
      </c>
      <c r="J209" t="s">
        <v>96</v>
      </c>
      <c r="K209" t="s">
        <v>949</v>
      </c>
      <c r="L209" t="s">
        <v>446</v>
      </c>
      <c r="M209" t="s">
        <v>24</v>
      </c>
      <c r="N209" t="s">
        <v>430</v>
      </c>
      <c r="O209" t="s">
        <v>26</v>
      </c>
      <c r="P209">
        <v>42.5</v>
      </c>
      <c r="Q209" s="1">
        <v>46071</v>
      </c>
    </row>
    <row r="210" spans="1:17" x14ac:dyDescent="0.25">
      <c r="A210" t="s">
        <v>1250</v>
      </c>
      <c r="B210" t="s">
        <v>17</v>
      </c>
      <c r="C210" t="s">
        <v>1249</v>
      </c>
      <c r="D210" t="s">
        <v>1517</v>
      </c>
      <c r="E210" t="s">
        <v>28</v>
      </c>
      <c r="F210" s="1">
        <v>45951</v>
      </c>
      <c r="G210" s="1">
        <v>34980</v>
      </c>
      <c r="H210" t="s">
        <v>1605</v>
      </c>
      <c r="I210" t="s">
        <v>30</v>
      </c>
      <c r="J210" t="s">
        <v>313</v>
      </c>
      <c r="K210" t="s">
        <v>951</v>
      </c>
      <c r="L210" t="s">
        <v>446</v>
      </c>
      <c r="M210" t="s">
        <v>24</v>
      </c>
      <c r="N210" t="s">
        <v>430</v>
      </c>
      <c r="O210" t="s">
        <v>26</v>
      </c>
      <c r="P210">
        <v>42.5</v>
      </c>
      <c r="Q210" s="1">
        <v>46042</v>
      </c>
    </row>
    <row r="211" spans="1:17" x14ac:dyDescent="0.25">
      <c r="A211" t="s">
        <v>1632</v>
      </c>
      <c r="B211" t="s">
        <v>17</v>
      </c>
      <c r="C211" t="s">
        <v>1631</v>
      </c>
      <c r="D211" t="s">
        <v>1517</v>
      </c>
      <c r="E211" t="s">
        <v>28</v>
      </c>
      <c r="F211" s="1">
        <v>45950</v>
      </c>
      <c r="G211" s="1">
        <v>38065</v>
      </c>
      <c r="H211" t="s">
        <v>1633</v>
      </c>
      <c r="I211" t="s">
        <v>30</v>
      </c>
      <c r="J211" t="s">
        <v>313</v>
      </c>
      <c r="K211" t="s">
        <v>1323</v>
      </c>
      <c r="L211" t="s">
        <v>446</v>
      </c>
      <c r="M211" t="s">
        <v>24</v>
      </c>
      <c r="N211" t="s">
        <v>443</v>
      </c>
      <c r="O211" t="s">
        <v>26</v>
      </c>
      <c r="P211">
        <v>42.5</v>
      </c>
      <c r="Q211" s="1">
        <v>46071</v>
      </c>
    </row>
    <row r="212" spans="1:17" x14ac:dyDescent="0.25">
      <c r="A212" t="s">
        <v>1635</v>
      </c>
      <c r="B212" t="s">
        <v>17</v>
      </c>
      <c r="C212" t="s">
        <v>1634</v>
      </c>
      <c r="D212" t="s">
        <v>1517</v>
      </c>
      <c r="E212" t="s">
        <v>28</v>
      </c>
      <c r="F212" s="1">
        <v>45950</v>
      </c>
      <c r="G212" s="1">
        <v>33778</v>
      </c>
      <c r="H212" t="s">
        <v>1636</v>
      </c>
      <c r="I212" t="s">
        <v>30</v>
      </c>
      <c r="J212" t="s">
        <v>96</v>
      </c>
      <c r="K212" t="s">
        <v>949</v>
      </c>
      <c r="L212" t="s">
        <v>446</v>
      </c>
      <c r="M212" t="s">
        <v>24</v>
      </c>
      <c r="N212" t="s">
        <v>430</v>
      </c>
      <c r="O212" t="s">
        <v>26</v>
      </c>
      <c r="P212">
        <v>42.5</v>
      </c>
      <c r="Q212" s="1">
        <v>46042</v>
      </c>
    </row>
    <row r="213" spans="1:17" x14ac:dyDescent="0.25">
      <c r="A213" t="s">
        <v>759</v>
      </c>
      <c r="B213" t="s">
        <v>17</v>
      </c>
      <c r="C213" t="s">
        <v>758</v>
      </c>
      <c r="D213" t="s">
        <v>1463</v>
      </c>
      <c r="E213" t="s">
        <v>28</v>
      </c>
      <c r="F213" s="1">
        <v>45948</v>
      </c>
      <c r="G213" s="1">
        <v>36964</v>
      </c>
      <c r="H213" t="s">
        <v>1615</v>
      </c>
      <c r="I213" t="s">
        <v>36</v>
      </c>
      <c r="J213" t="s">
        <v>1603</v>
      </c>
      <c r="K213" t="s">
        <v>54</v>
      </c>
      <c r="L213" t="s">
        <v>446</v>
      </c>
      <c r="M213" t="s">
        <v>24</v>
      </c>
      <c r="N213" t="s">
        <v>443</v>
      </c>
      <c r="O213" t="s">
        <v>26</v>
      </c>
      <c r="P213">
        <v>42.5</v>
      </c>
      <c r="Q213" s="1">
        <v>46015</v>
      </c>
    </row>
    <row r="214" spans="1:17" x14ac:dyDescent="0.25">
      <c r="A214" t="s">
        <v>1698</v>
      </c>
      <c r="B214" t="s">
        <v>17</v>
      </c>
      <c r="C214" t="s">
        <v>1697</v>
      </c>
      <c r="D214" t="s">
        <v>1692</v>
      </c>
      <c r="E214" t="s">
        <v>19</v>
      </c>
      <c r="F214" s="1">
        <v>45957</v>
      </c>
      <c r="G214" s="1">
        <v>34642</v>
      </c>
      <c r="H214" t="s">
        <v>1699</v>
      </c>
      <c r="I214" t="s">
        <v>36</v>
      </c>
      <c r="J214" t="s">
        <v>92</v>
      </c>
      <c r="K214" t="s">
        <v>38</v>
      </c>
      <c r="L214" t="s">
        <v>446</v>
      </c>
      <c r="M214" t="s">
        <v>24</v>
      </c>
      <c r="N214" t="s">
        <v>443</v>
      </c>
      <c r="O214" t="s">
        <v>26</v>
      </c>
      <c r="P214">
        <v>42.5</v>
      </c>
      <c r="Q214" s="1">
        <v>46048</v>
      </c>
    </row>
    <row r="215" spans="1:17" x14ac:dyDescent="0.25">
      <c r="A215" t="s">
        <v>1256</v>
      </c>
      <c r="B215" t="s">
        <v>17</v>
      </c>
      <c r="C215" t="s">
        <v>1255</v>
      </c>
      <c r="D215" t="s">
        <v>1517</v>
      </c>
      <c r="E215" t="s">
        <v>19</v>
      </c>
      <c r="F215" s="1">
        <v>45953</v>
      </c>
      <c r="G215" s="1">
        <v>33751</v>
      </c>
      <c r="H215" t="s">
        <v>1657</v>
      </c>
      <c r="I215" t="s">
        <v>36</v>
      </c>
      <c r="J215" t="s">
        <v>92</v>
      </c>
      <c r="K215" t="s">
        <v>639</v>
      </c>
      <c r="L215" t="s">
        <v>23</v>
      </c>
      <c r="M215" t="s">
        <v>24</v>
      </c>
      <c r="N215" t="s">
        <v>430</v>
      </c>
      <c r="O215" t="s">
        <v>26</v>
      </c>
      <c r="P215">
        <v>42.5</v>
      </c>
    </row>
    <row r="216" spans="1:17" x14ac:dyDescent="0.25">
      <c r="A216" t="s">
        <v>1695</v>
      </c>
      <c r="B216" t="s">
        <v>17</v>
      </c>
      <c r="C216" t="s">
        <v>1694</v>
      </c>
      <c r="D216" t="s">
        <v>1692</v>
      </c>
      <c r="E216" t="s">
        <v>28</v>
      </c>
      <c r="F216" s="1">
        <v>45957</v>
      </c>
      <c r="G216" s="1">
        <v>35502</v>
      </c>
      <c r="H216" t="s">
        <v>1696</v>
      </c>
      <c r="I216" t="s">
        <v>36</v>
      </c>
      <c r="J216" t="s">
        <v>37</v>
      </c>
      <c r="K216" t="s">
        <v>38</v>
      </c>
      <c r="L216" t="s">
        <v>446</v>
      </c>
      <c r="M216" t="s">
        <v>24</v>
      </c>
      <c r="N216" t="s">
        <v>443</v>
      </c>
      <c r="O216" t="s">
        <v>26</v>
      </c>
      <c r="P216">
        <v>42.5</v>
      </c>
      <c r="Q216" s="1">
        <v>46048</v>
      </c>
    </row>
    <row r="217" spans="1:17" x14ac:dyDescent="0.25">
      <c r="A217" t="s">
        <v>1151</v>
      </c>
      <c r="B217" t="s">
        <v>17</v>
      </c>
      <c r="C217" t="s">
        <v>1150</v>
      </c>
      <c r="D217" t="s">
        <v>1517</v>
      </c>
      <c r="E217" t="s">
        <v>19</v>
      </c>
      <c r="F217" s="1">
        <v>45953</v>
      </c>
      <c r="G217" s="1">
        <v>38018</v>
      </c>
      <c r="H217" t="s">
        <v>1659</v>
      </c>
      <c r="I217" t="s">
        <v>36</v>
      </c>
      <c r="J217" t="s">
        <v>37</v>
      </c>
      <c r="K217" t="s">
        <v>38</v>
      </c>
      <c r="L217" t="s">
        <v>446</v>
      </c>
      <c r="M217" t="s">
        <v>24</v>
      </c>
      <c r="N217" t="s">
        <v>443</v>
      </c>
      <c r="O217" t="s">
        <v>26</v>
      </c>
      <c r="P217">
        <v>42.5</v>
      </c>
      <c r="Q217" s="1">
        <v>46043</v>
      </c>
    </row>
    <row r="218" spans="1:17" x14ac:dyDescent="0.25">
      <c r="A218" t="s">
        <v>1648</v>
      </c>
      <c r="B218" t="s">
        <v>17</v>
      </c>
      <c r="C218" t="s">
        <v>1647</v>
      </c>
      <c r="D218" t="s">
        <v>1517</v>
      </c>
      <c r="E218" t="s">
        <v>19</v>
      </c>
      <c r="F218" s="1">
        <v>45950</v>
      </c>
      <c r="G218" s="1">
        <v>34156</v>
      </c>
      <c r="H218" t="s">
        <v>1649</v>
      </c>
      <c r="I218" t="s">
        <v>60</v>
      </c>
      <c r="J218" t="s">
        <v>597</v>
      </c>
      <c r="K218" t="s">
        <v>598</v>
      </c>
      <c r="L218" t="s">
        <v>446</v>
      </c>
      <c r="M218" t="s">
        <v>24</v>
      </c>
      <c r="N218" t="s">
        <v>443</v>
      </c>
      <c r="O218" t="s">
        <v>26</v>
      </c>
      <c r="P218">
        <v>42.5</v>
      </c>
      <c r="Q218" s="1">
        <v>46021</v>
      </c>
    </row>
    <row r="219" spans="1:17" x14ac:dyDescent="0.25">
      <c r="A219" t="s">
        <v>1153</v>
      </c>
      <c r="B219" t="s">
        <v>17</v>
      </c>
      <c r="C219" t="s">
        <v>1152</v>
      </c>
      <c r="D219" t="s">
        <v>1517</v>
      </c>
      <c r="E219" t="s">
        <v>28</v>
      </c>
      <c r="F219" s="1">
        <v>45953</v>
      </c>
      <c r="G219" s="1">
        <v>38101</v>
      </c>
      <c r="H219" t="s">
        <v>1658</v>
      </c>
      <c r="I219" t="s">
        <v>36</v>
      </c>
      <c r="J219" t="s">
        <v>37</v>
      </c>
      <c r="K219" t="s">
        <v>38</v>
      </c>
      <c r="L219" t="s">
        <v>446</v>
      </c>
      <c r="M219" t="s">
        <v>24</v>
      </c>
      <c r="N219" t="s">
        <v>443</v>
      </c>
      <c r="O219" t="s">
        <v>26</v>
      </c>
      <c r="P219">
        <v>42.5</v>
      </c>
      <c r="Q219" s="1">
        <v>46071</v>
      </c>
    </row>
    <row r="220" spans="1:17" x14ac:dyDescent="0.25">
      <c r="A220" t="s">
        <v>1037</v>
      </c>
      <c r="B220" t="s">
        <v>17</v>
      </c>
      <c r="C220" t="s">
        <v>1036</v>
      </c>
      <c r="D220" t="s">
        <v>1517</v>
      </c>
      <c r="E220" t="s">
        <v>28</v>
      </c>
      <c r="F220" s="1">
        <v>45952</v>
      </c>
      <c r="G220" s="1">
        <v>25776</v>
      </c>
      <c r="H220" t="s">
        <v>1650</v>
      </c>
      <c r="I220" t="s">
        <v>30</v>
      </c>
      <c r="J220" t="s">
        <v>96</v>
      </c>
      <c r="K220" t="s">
        <v>949</v>
      </c>
      <c r="L220" t="s">
        <v>446</v>
      </c>
      <c r="M220" t="s">
        <v>24</v>
      </c>
      <c r="N220" t="s">
        <v>430</v>
      </c>
      <c r="O220" t="s">
        <v>26</v>
      </c>
      <c r="P220">
        <v>42.5</v>
      </c>
      <c r="Q220" s="1">
        <v>46013</v>
      </c>
    </row>
    <row r="221" spans="1:17" x14ac:dyDescent="0.25">
      <c r="A221" t="s">
        <v>1191</v>
      </c>
      <c r="B221" t="s">
        <v>17</v>
      </c>
      <c r="C221" t="s">
        <v>1190</v>
      </c>
      <c r="D221" t="s">
        <v>1517</v>
      </c>
      <c r="E221" t="s">
        <v>28</v>
      </c>
      <c r="F221" s="1">
        <v>45950</v>
      </c>
      <c r="G221" s="1">
        <v>31731</v>
      </c>
      <c r="H221" t="s">
        <v>1599</v>
      </c>
      <c r="I221" t="s">
        <v>30</v>
      </c>
      <c r="J221" t="s">
        <v>313</v>
      </c>
      <c r="K221" t="s">
        <v>951</v>
      </c>
      <c r="L221" t="s">
        <v>446</v>
      </c>
      <c r="M221" t="s">
        <v>24</v>
      </c>
      <c r="N221" t="s">
        <v>430</v>
      </c>
      <c r="O221" t="s">
        <v>26</v>
      </c>
      <c r="P221">
        <v>42.5</v>
      </c>
      <c r="Q221" s="1">
        <v>46071</v>
      </c>
    </row>
    <row r="222" spans="1:17" x14ac:dyDescent="0.25">
      <c r="A222" t="s">
        <v>1239</v>
      </c>
      <c r="B222" t="s">
        <v>17</v>
      </c>
      <c r="C222" t="s">
        <v>1238</v>
      </c>
      <c r="D222" t="s">
        <v>1517</v>
      </c>
      <c r="E222" t="s">
        <v>19</v>
      </c>
      <c r="F222" s="1">
        <v>45953</v>
      </c>
      <c r="G222" s="1">
        <v>37968</v>
      </c>
      <c r="H222" t="s">
        <v>1655</v>
      </c>
      <c r="I222" t="s">
        <v>30</v>
      </c>
      <c r="J222" t="s">
        <v>96</v>
      </c>
      <c r="K222" t="s">
        <v>949</v>
      </c>
      <c r="L222" t="s">
        <v>446</v>
      </c>
      <c r="M222" t="s">
        <v>24</v>
      </c>
      <c r="N222" t="s">
        <v>430</v>
      </c>
      <c r="O222" t="s">
        <v>26</v>
      </c>
      <c r="P222">
        <v>42.5</v>
      </c>
      <c r="Q222" s="1">
        <v>46078</v>
      </c>
    </row>
    <row r="223" spans="1:17" x14ac:dyDescent="0.25">
      <c r="A223" t="s">
        <v>1325</v>
      </c>
      <c r="B223" t="s">
        <v>17</v>
      </c>
      <c r="C223" t="s">
        <v>1324</v>
      </c>
      <c r="D223" t="s">
        <v>1517</v>
      </c>
      <c r="E223" t="s">
        <v>19</v>
      </c>
      <c r="F223" s="1">
        <v>45953</v>
      </c>
      <c r="G223" s="1">
        <v>36913</v>
      </c>
      <c r="H223" t="s">
        <v>1656</v>
      </c>
      <c r="I223" t="s">
        <v>30</v>
      </c>
      <c r="J223" t="s">
        <v>313</v>
      </c>
      <c r="K223" t="s">
        <v>1323</v>
      </c>
      <c r="L223" t="s">
        <v>446</v>
      </c>
      <c r="M223" t="s">
        <v>24</v>
      </c>
      <c r="N223" t="s">
        <v>443</v>
      </c>
      <c r="O223" t="s">
        <v>26</v>
      </c>
      <c r="P223">
        <v>42.5</v>
      </c>
      <c r="Q223" s="1">
        <v>46078</v>
      </c>
    </row>
    <row r="224" spans="1:17" x14ac:dyDescent="0.25">
      <c r="A224" t="s">
        <v>765</v>
      </c>
      <c r="B224" t="s">
        <v>17</v>
      </c>
      <c r="C224" t="s">
        <v>764</v>
      </c>
      <c r="D224" t="s">
        <v>2783</v>
      </c>
      <c r="E224" t="s">
        <v>19</v>
      </c>
      <c r="F224" s="1">
        <v>45981</v>
      </c>
      <c r="G224" s="1">
        <v>36958</v>
      </c>
      <c r="H224" t="s">
        <v>1593</v>
      </c>
      <c r="I224" t="s">
        <v>36</v>
      </c>
      <c r="J224" t="s">
        <v>228</v>
      </c>
      <c r="K224" t="s">
        <v>54</v>
      </c>
      <c r="L224" t="s">
        <v>446</v>
      </c>
      <c r="M224" t="s">
        <v>24</v>
      </c>
      <c r="N224" t="s">
        <v>430</v>
      </c>
      <c r="O224" t="s">
        <v>26</v>
      </c>
      <c r="P224">
        <v>42.5</v>
      </c>
      <c r="Q224" s="1">
        <v>46008</v>
      </c>
    </row>
    <row r="225" spans="1:17" x14ac:dyDescent="0.25">
      <c r="A225" t="s">
        <v>1213</v>
      </c>
      <c r="B225" t="s">
        <v>17</v>
      </c>
      <c r="C225" t="s">
        <v>1212</v>
      </c>
      <c r="D225" t="s">
        <v>2783</v>
      </c>
      <c r="E225" t="s">
        <v>28</v>
      </c>
      <c r="F225" s="1">
        <v>45981</v>
      </c>
      <c r="G225" s="1">
        <v>38396</v>
      </c>
      <c r="H225" t="s">
        <v>1643</v>
      </c>
      <c r="I225" t="s">
        <v>30</v>
      </c>
      <c r="J225" t="s">
        <v>31</v>
      </c>
      <c r="K225" t="s">
        <v>32</v>
      </c>
      <c r="L225" t="s">
        <v>446</v>
      </c>
      <c r="M225" t="s">
        <v>24</v>
      </c>
      <c r="N225" t="s">
        <v>430</v>
      </c>
      <c r="O225" t="s">
        <v>26</v>
      </c>
      <c r="P225">
        <v>42.5</v>
      </c>
      <c r="Q225" s="1">
        <v>46007</v>
      </c>
    </row>
    <row r="226" spans="1:17" x14ac:dyDescent="0.25">
      <c r="A226" t="s">
        <v>1608</v>
      </c>
      <c r="B226" t="s">
        <v>17</v>
      </c>
      <c r="C226" t="s">
        <v>1607</v>
      </c>
      <c r="D226" t="s">
        <v>2783</v>
      </c>
      <c r="E226" t="s">
        <v>19</v>
      </c>
      <c r="F226" s="1">
        <v>45981</v>
      </c>
      <c r="G226" s="1">
        <v>36707</v>
      </c>
      <c r="H226" t="s">
        <v>1609</v>
      </c>
      <c r="I226" t="s">
        <v>30</v>
      </c>
      <c r="J226" t="s">
        <v>31</v>
      </c>
      <c r="K226" t="s">
        <v>32</v>
      </c>
      <c r="L226" t="s">
        <v>446</v>
      </c>
      <c r="M226" t="s">
        <v>24</v>
      </c>
      <c r="N226" t="s">
        <v>443</v>
      </c>
      <c r="O226" t="s">
        <v>26</v>
      </c>
      <c r="P226">
        <v>42.5</v>
      </c>
      <c r="Q226" s="1">
        <v>46007</v>
      </c>
    </row>
    <row r="227" spans="1:17" x14ac:dyDescent="0.25">
      <c r="A227" t="s">
        <v>923</v>
      </c>
      <c r="B227" t="s">
        <v>17</v>
      </c>
      <c r="C227" t="s">
        <v>922</v>
      </c>
      <c r="D227" t="s">
        <v>1517</v>
      </c>
      <c r="E227" t="s">
        <v>19</v>
      </c>
      <c r="F227" s="1">
        <v>45951</v>
      </c>
      <c r="G227" s="1">
        <v>38673</v>
      </c>
      <c r="H227" t="s">
        <v>1652</v>
      </c>
      <c r="I227" t="s">
        <v>20</v>
      </c>
      <c r="J227" t="s">
        <v>21</v>
      </c>
      <c r="K227" t="s">
        <v>38</v>
      </c>
      <c r="L227" t="s">
        <v>446</v>
      </c>
      <c r="M227" t="s">
        <v>24</v>
      </c>
      <c r="N227" t="s">
        <v>430</v>
      </c>
      <c r="O227" t="s">
        <v>26</v>
      </c>
      <c r="P227">
        <v>42.5</v>
      </c>
      <c r="Q227" s="1">
        <v>46013</v>
      </c>
    </row>
    <row r="228" spans="1:17" x14ac:dyDescent="0.25">
      <c r="A228" t="s">
        <v>1246</v>
      </c>
      <c r="B228" t="s">
        <v>17</v>
      </c>
      <c r="C228" t="s">
        <v>1245</v>
      </c>
      <c r="D228" t="s">
        <v>1517</v>
      </c>
      <c r="E228" t="s">
        <v>28</v>
      </c>
      <c r="F228" s="1">
        <v>45951</v>
      </c>
      <c r="G228" s="1">
        <v>38418</v>
      </c>
      <c r="H228" t="s">
        <v>1606</v>
      </c>
      <c r="I228" t="s">
        <v>30</v>
      </c>
      <c r="J228" t="s">
        <v>313</v>
      </c>
      <c r="K228" t="s">
        <v>951</v>
      </c>
      <c r="L228" t="s">
        <v>446</v>
      </c>
      <c r="M228" t="s">
        <v>24</v>
      </c>
      <c r="N228" t="s">
        <v>430</v>
      </c>
      <c r="O228" t="s">
        <v>26</v>
      </c>
      <c r="P228">
        <v>42.5</v>
      </c>
      <c r="Q228" s="1">
        <v>46078</v>
      </c>
    </row>
    <row r="229" spans="1:17" x14ac:dyDescent="0.25">
      <c r="A229" t="s">
        <v>668</v>
      </c>
      <c r="B229" t="s">
        <v>17</v>
      </c>
      <c r="C229" t="s">
        <v>667</v>
      </c>
      <c r="D229" t="s">
        <v>2783</v>
      </c>
      <c r="E229" t="s">
        <v>28</v>
      </c>
      <c r="F229" s="1">
        <v>45983</v>
      </c>
      <c r="G229" s="1">
        <v>37780</v>
      </c>
      <c r="H229" t="s">
        <v>1625</v>
      </c>
      <c r="I229" t="s">
        <v>36</v>
      </c>
      <c r="J229" t="s">
        <v>223</v>
      </c>
      <c r="K229" t="s">
        <v>54</v>
      </c>
      <c r="L229" t="s">
        <v>446</v>
      </c>
      <c r="M229" t="s">
        <v>24</v>
      </c>
      <c r="N229" t="s">
        <v>443</v>
      </c>
      <c r="O229" t="s">
        <v>26</v>
      </c>
      <c r="P229">
        <v>42.5</v>
      </c>
      <c r="Q229" s="1">
        <v>46013</v>
      </c>
    </row>
    <row r="230" spans="1:17" x14ac:dyDescent="0.25">
      <c r="A230" t="s">
        <v>913</v>
      </c>
      <c r="B230" t="s">
        <v>17</v>
      </c>
      <c r="C230" t="s">
        <v>912</v>
      </c>
      <c r="D230" t="s">
        <v>2783</v>
      </c>
      <c r="E230" t="s">
        <v>19</v>
      </c>
      <c r="F230" s="1">
        <v>45983</v>
      </c>
      <c r="G230" s="1">
        <v>36788</v>
      </c>
      <c r="H230" t="s">
        <v>1626</v>
      </c>
      <c r="I230" t="s">
        <v>36</v>
      </c>
      <c r="J230" t="s">
        <v>49</v>
      </c>
      <c r="K230" t="s">
        <v>54</v>
      </c>
      <c r="L230" t="s">
        <v>446</v>
      </c>
      <c r="M230" t="s">
        <v>24</v>
      </c>
      <c r="N230" t="s">
        <v>443</v>
      </c>
      <c r="O230" t="s">
        <v>26</v>
      </c>
      <c r="P230">
        <v>42.5</v>
      </c>
      <c r="Q230" s="1">
        <v>46013</v>
      </c>
    </row>
    <row r="231" spans="1:17" x14ac:dyDescent="0.25">
      <c r="A231" t="s">
        <v>1236</v>
      </c>
      <c r="B231" t="s">
        <v>17</v>
      </c>
      <c r="C231" t="s">
        <v>1235</v>
      </c>
      <c r="D231" t="s">
        <v>2783</v>
      </c>
      <c r="E231" t="s">
        <v>19</v>
      </c>
      <c r="F231" s="1">
        <v>45983</v>
      </c>
      <c r="G231" s="1">
        <v>37423</v>
      </c>
      <c r="H231" t="s">
        <v>1653</v>
      </c>
      <c r="I231" t="s">
        <v>36</v>
      </c>
      <c r="J231" t="s">
        <v>92</v>
      </c>
      <c r="K231" t="s">
        <v>1322</v>
      </c>
      <c r="L231" t="s">
        <v>446</v>
      </c>
      <c r="M231" t="s">
        <v>24</v>
      </c>
      <c r="N231" t="s">
        <v>430</v>
      </c>
      <c r="O231" t="s">
        <v>26</v>
      </c>
      <c r="P231">
        <v>42.5</v>
      </c>
      <c r="Q231" s="1">
        <v>46013</v>
      </c>
    </row>
    <row r="232" spans="1:17" x14ac:dyDescent="0.25">
      <c r="A232" t="s">
        <v>1595</v>
      </c>
      <c r="B232" t="s">
        <v>17</v>
      </c>
      <c r="C232" t="s">
        <v>1594</v>
      </c>
      <c r="D232" t="s">
        <v>2783</v>
      </c>
      <c r="E232" t="s">
        <v>28</v>
      </c>
      <c r="F232" s="1">
        <v>45983</v>
      </c>
      <c r="G232" s="1">
        <v>38000</v>
      </c>
      <c r="H232" t="s">
        <v>1596</v>
      </c>
      <c r="I232" t="s">
        <v>36</v>
      </c>
      <c r="J232" t="s">
        <v>43</v>
      </c>
      <c r="K232" t="s">
        <v>54</v>
      </c>
      <c r="L232" t="s">
        <v>446</v>
      </c>
      <c r="M232" t="s">
        <v>24</v>
      </c>
      <c r="N232" t="s">
        <v>443</v>
      </c>
      <c r="O232" t="s">
        <v>26</v>
      </c>
      <c r="P232">
        <v>42.5</v>
      </c>
      <c r="Q232" s="1">
        <v>46013</v>
      </c>
    </row>
    <row r="233" spans="1:17" x14ac:dyDescent="0.25">
      <c r="A233" t="s">
        <v>2786</v>
      </c>
      <c r="B233" t="s">
        <v>17</v>
      </c>
      <c r="C233" t="s">
        <v>2784</v>
      </c>
      <c r="D233" t="s">
        <v>2785</v>
      </c>
      <c r="E233" t="s">
        <v>28</v>
      </c>
      <c r="F233" s="1">
        <v>45985</v>
      </c>
      <c r="G233" s="1">
        <v>24510</v>
      </c>
      <c r="H233" t="s">
        <v>2787</v>
      </c>
      <c r="I233" t="s">
        <v>30</v>
      </c>
      <c r="J233" t="s">
        <v>313</v>
      </c>
      <c r="K233" t="s">
        <v>951</v>
      </c>
      <c r="L233" t="s">
        <v>446</v>
      </c>
      <c r="M233" t="s">
        <v>24</v>
      </c>
      <c r="N233" t="s">
        <v>443</v>
      </c>
      <c r="O233" t="s">
        <v>26</v>
      </c>
      <c r="P233">
        <v>42.5</v>
      </c>
      <c r="Q233" s="1">
        <v>46015</v>
      </c>
    </row>
    <row r="234" spans="1:17" x14ac:dyDescent="0.25">
      <c r="A234" t="s">
        <v>1262</v>
      </c>
      <c r="B234" t="s">
        <v>17</v>
      </c>
      <c r="C234" t="s">
        <v>1261</v>
      </c>
      <c r="D234" t="s">
        <v>2785</v>
      </c>
      <c r="E234" t="s">
        <v>19</v>
      </c>
      <c r="F234" s="1">
        <v>45985</v>
      </c>
      <c r="G234" s="1">
        <v>35927</v>
      </c>
      <c r="H234" t="s">
        <v>1654</v>
      </c>
      <c r="I234" t="s">
        <v>36</v>
      </c>
      <c r="J234" t="s">
        <v>92</v>
      </c>
      <c r="K234" t="s">
        <v>271</v>
      </c>
      <c r="L234" t="s">
        <v>446</v>
      </c>
      <c r="M234" t="s">
        <v>24</v>
      </c>
      <c r="N234" t="s">
        <v>443</v>
      </c>
      <c r="O234" t="s">
        <v>26</v>
      </c>
      <c r="P234">
        <v>42.5</v>
      </c>
      <c r="Q234" s="1">
        <v>46015</v>
      </c>
    </row>
    <row r="235" spans="1:17" x14ac:dyDescent="0.25">
      <c r="A235" t="s">
        <v>976</v>
      </c>
      <c r="B235" t="s">
        <v>17</v>
      </c>
      <c r="C235" t="s">
        <v>975</v>
      </c>
      <c r="D235" t="s">
        <v>1517</v>
      </c>
      <c r="E235" t="s">
        <v>28</v>
      </c>
      <c r="F235" s="1">
        <v>45953</v>
      </c>
      <c r="G235" s="1">
        <v>22750</v>
      </c>
      <c r="H235" t="s">
        <v>1660</v>
      </c>
      <c r="I235" t="s">
        <v>20</v>
      </c>
      <c r="J235" t="s">
        <v>21</v>
      </c>
      <c r="K235" t="s">
        <v>22</v>
      </c>
      <c r="L235" t="s">
        <v>446</v>
      </c>
      <c r="M235" t="s">
        <v>24</v>
      </c>
      <c r="N235" t="s">
        <v>443</v>
      </c>
      <c r="O235" t="s">
        <v>26</v>
      </c>
      <c r="P235">
        <v>42.5</v>
      </c>
      <c r="Q235" s="1">
        <v>46013</v>
      </c>
    </row>
    <row r="236" spans="1:17" x14ac:dyDescent="0.25">
      <c r="A236" t="s">
        <v>831</v>
      </c>
      <c r="B236" t="s">
        <v>17</v>
      </c>
      <c r="C236" t="s">
        <v>830</v>
      </c>
      <c r="D236" t="s">
        <v>1517</v>
      </c>
      <c r="E236" t="s">
        <v>19</v>
      </c>
      <c r="F236" s="1">
        <v>45953</v>
      </c>
      <c r="G236" s="1">
        <v>37413</v>
      </c>
      <c r="H236" t="s">
        <v>1661</v>
      </c>
      <c r="I236" t="s">
        <v>30</v>
      </c>
      <c r="J236" t="s">
        <v>284</v>
      </c>
      <c r="K236" t="s">
        <v>352</v>
      </c>
      <c r="L236" t="s">
        <v>446</v>
      </c>
      <c r="M236" t="s">
        <v>24</v>
      </c>
      <c r="N236" t="s">
        <v>430</v>
      </c>
      <c r="O236" t="s">
        <v>26</v>
      </c>
      <c r="P236">
        <v>42.5</v>
      </c>
      <c r="Q236" s="1">
        <v>46014</v>
      </c>
    </row>
    <row r="237" spans="1:17" x14ac:dyDescent="0.25">
      <c r="A237" t="s">
        <v>877</v>
      </c>
      <c r="B237" t="s">
        <v>17</v>
      </c>
      <c r="C237" t="s">
        <v>876</v>
      </c>
      <c r="D237" t="s">
        <v>1517</v>
      </c>
      <c r="E237" t="s">
        <v>19</v>
      </c>
      <c r="F237" s="1">
        <v>45953</v>
      </c>
      <c r="G237" s="1">
        <v>38604</v>
      </c>
      <c r="H237" t="s">
        <v>1662</v>
      </c>
      <c r="I237" t="s">
        <v>30</v>
      </c>
      <c r="J237" t="s">
        <v>96</v>
      </c>
      <c r="K237" t="s">
        <v>949</v>
      </c>
      <c r="L237" t="s">
        <v>446</v>
      </c>
      <c r="M237" t="s">
        <v>24</v>
      </c>
      <c r="N237" t="s">
        <v>443</v>
      </c>
      <c r="O237" t="s">
        <v>26</v>
      </c>
      <c r="P237">
        <v>42.5</v>
      </c>
      <c r="Q237" s="1">
        <v>46014</v>
      </c>
    </row>
    <row r="238" spans="1:17" x14ac:dyDescent="0.25">
      <c r="A238" t="s">
        <v>1352</v>
      </c>
      <c r="B238" t="s">
        <v>17</v>
      </c>
      <c r="C238" t="s">
        <v>1351</v>
      </c>
      <c r="D238" t="s">
        <v>1517</v>
      </c>
      <c r="E238" t="s">
        <v>28</v>
      </c>
      <c r="F238" s="1">
        <v>45954</v>
      </c>
      <c r="G238" s="1">
        <v>30815</v>
      </c>
      <c r="H238" t="s">
        <v>1667</v>
      </c>
      <c r="I238" t="s">
        <v>20</v>
      </c>
      <c r="J238" t="s">
        <v>21</v>
      </c>
      <c r="K238" t="s">
        <v>38</v>
      </c>
      <c r="L238" t="s">
        <v>446</v>
      </c>
      <c r="M238" t="s">
        <v>24</v>
      </c>
      <c r="N238" t="s">
        <v>430</v>
      </c>
      <c r="O238" t="s">
        <v>26</v>
      </c>
      <c r="P238">
        <v>42.5</v>
      </c>
      <c r="Q238" s="1">
        <v>46015</v>
      </c>
    </row>
    <row r="239" spans="1:17" x14ac:dyDescent="0.25">
      <c r="A239" t="s">
        <v>506</v>
      </c>
      <c r="B239" t="s">
        <v>17</v>
      </c>
      <c r="C239" t="s">
        <v>505</v>
      </c>
      <c r="D239" t="s">
        <v>18</v>
      </c>
      <c r="E239" t="s">
        <v>28</v>
      </c>
      <c r="F239" s="1">
        <v>45788</v>
      </c>
      <c r="G239" s="1">
        <v>27242</v>
      </c>
      <c r="H239" t="s">
        <v>1668</v>
      </c>
      <c r="I239" t="s">
        <v>30</v>
      </c>
      <c r="J239" t="s">
        <v>96</v>
      </c>
      <c r="K239" t="s">
        <v>507</v>
      </c>
      <c r="L239" t="s">
        <v>23</v>
      </c>
      <c r="M239" t="s">
        <v>24</v>
      </c>
      <c r="N239" t="s">
        <v>33</v>
      </c>
      <c r="O239" t="s">
        <v>26</v>
      </c>
      <c r="P239">
        <v>42.5</v>
      </c>
    </row>
    <row r="240" spans="1:17" x14ac:dyDescent="0.25">
      <c r="A240" t="s">
        <v>1346</v>
      </c>
      <c r="B240" t="s">
        <v>17</v>
      </c>
      <c r="C240" t="s">
        <v>1344</v>
      </c>
      <c r="D240" t="s">
        <v>1517</v>
      </c>
      <c r="E240" t="s">
        <v>28</v>
      </c>
      <c r="F240" s="1">
        <v>45954</v>
      </c>
      <c r="G240" s="1">
        <v>28309</v>
      </c>
      <c r="H240" t="s">
        <v>1669</v>
      </c>
      <c r="I240" t="s">
        <v>30</v>
      </c>
      <c r="J240" t="s">
        <v>313</v>
      </c>
      <c r="K240" t="s">
        <v>951</v>
      </c>
      <c r="L240" t="s">
        <v>446</v>
      </c>
      <c r="M240" t="s">
        <v>24</v>
      </c>
      <c r="N240" t="s">
        <v>430</v>
      </c>
      <c r="O240" t="s">
        <v>26</v>
      </c>
      <c r="P240">
        <v>42.5</v>
      </c>
      <c r="Q240" s="1">
        <v>46015</v>
      </c>
    </row>
    <row r="241" spans="1:16" x14ac:dyDescent="0.25">
      <c r="A241" t="s">
        <v>512</v>
      </c>
      <c r="B241" t="s">
        <v>17</v>
      </c>
      <c r="C241" t="s">
        <v>1058</v>
      </c>
      <c r="D241" t="s">
        <v>18</v>
      </c>
      <c r="E241" t="s">
        <v>28</v>
      </c>
      <c r="F241" s="1">
        <v>45666</v>
      </c>
      <c r="G241" s="1">
        <v>26474</v>
      </c>
      <c r="H241" t="s">
        <v>1671</v>
      </c>
      <c r="I241" t="s">
        <v>30</v>
      </c>
      <c r="J241" t="s">
        <v>313</v>
      </c>
      <c r="K241" t="s">
        <v>951</v>
      </c>
      <c r="L241" t="s">
        <v>23</v>
      </c>
      <c r="M241" t="s">
        <v>24</v>
      </c>
      <c r="N241" t="s">
        <v>33</v>
      </c>
      <c r="O241" t="s">
        <v>26</v>
      </c>
      <c r="P241">
        <v>42.5</v>
      </c>
    </row>
    <row r="242" spans="1:16" x14ac:dyDescent="0.25">
      <c r="A242" t="s">
        <v>312</v>
      </c>
      <c r="B242" t="s">
        <v>17</v>
      </c>
      <c r="C242" t="s">
        <v>311</v>
      </c>
      <c r="D242" t="s">
        <v>18</v>
      </c>
      <c r="E242" t="s">
        <v>28</v>
      </c>
      <c r="F242" s="1">
        <v>44508</v>
      </c>
      <c r="G242" s="1">
        <v>24610</v>
      </c>
      <c r="H242" t="s">
        <v>1672</v>
      </c>
      <c r="I242" t="s">
        <v>30</v>
      </c>
      <c r="J242" t="s">
        <v>313</v>
      </c>
      <c r="K242" t="s">
        <v>951</v>
      </c>
      <c r="L242" t="s">
        <v>23</v>
      </c>
      <c r="M242" t="s">
        <v>24</v>
      </c>
      <c r="N242" t="s">
        <v>33</v>
      </c>
      <c r="O242" t="s">
        <v>26</v>
      </c>
      <c r="P242">
        <v>42.5</v>
      </c>
    </row>
    <row r="243" spans="1:16" x14ac:dyDescent="0.25">
      <c r="A243" t="s">
        <v>364</v>
      </c>
      <c r="B243" t="s">
        <v>17</v>
      </c>
      <c r="C243" t="s">
        <v>363</v>
      </c>
      <c r="D243" t="s">
        <v>18</v>
      </c>
      <c r="E243" t="s">
        <v>19</v>
      </c>
      <c r="F243" s="1">
        <v>44701</v>
      </c>
      <c r="G243" s="1">
        <v>36034</v>
      </c>
      <c r="H243" t="s">
        <v>1673</v>
      </c>
      <c r="I243" t="s">
        <v>30</v>
      </c>
      <c r="J243" t="s">
        <v>31</v>
      </c>
      <c r="K243" t="s">
        <v>365</v>
      </c>
      <c r="L243" t="s">
        <v>23</v>
      </c>
      <c r="M243" t="s">
        <v>24</v>
      </c>
      <c r="N243" t="s">
        <v>25</v>
      </c>
      <c r="O243" t="s">
        <v>26</v>
      </c>
      <c r="P243">
        <v>42.5</v>
      </c>
    </row>
    <row r="244" spans="1:16" x14ac:dyDescent="0.25">
      <c r="A244" t="s">
        <v>672</v>
      </c>
      <c r="B244" t="s">
        <v>17</v>
      </c>
      <c r="C244" t="s">
        <v>671</v>
      </c>
      <c r="D244" t="s">
        <v>18</v>
      </c>
      <c r="E244" t="s">
        <v>19</v>
      </c>
      <c r="F244" s="1">
        <v>45573</v>
      </c>
      <c r="G244" s="1">
        <v>25980</v>
      </c>
      <c r="H244" t="s">
        <v>1674</v>
      </c>
      <c r="I244" t="s">
        <v>60</v>
      </c>
      <c r="J244" t="s">
        <v>61</v>
      </c>
      <c r="K244" t="s">
        <v>62</v>
      </c>
      <c r="L244" t="s">
        <v>23</v>
      </c>
      <c r="M244" t="s">
        <v>24</v>
      </c>
      <c r="N244" t="s">
        <v>25</v>
      </c>
      <c r="O244" t="s">
        <v>26</v>
      </c>
      <c r="P244">
        <v>44</v>
      </c>
    </row>
    <row r="245" spans="1:16" x14ac:dyDescent="0.25">
      <c r="A245" t="s">
        <v>558</v>
      </c>
      <c r="B245" t="s">
        <v>17</v>
      </c>
      <c r="C245" t="s">
        <v>557</v>
      </c>
      <c r="D245" t="s">
        <v>18</v>
      </c>
      <c r="E245" t="s">
        <v>19</v>
      </c>
      <c r="F245" s="1">
        <v>45485</v>
      </c>
      <c r="G245" s="1">
        <v>38253</v>
      </c>
      <c r="H245" t="s">
        <v>2788</v>
      </c>
      <c r="I245" t="s">
        <v>36</v>
      </c>
      <c r="J245" t="s">
        <v>92</v>
      </c>
      <c r="K245" t="s">
        <v>38</v>
      </c>
      <c r="L245" t="s">
        <v>23</v>
      </c>
      <c r="M245" t="s">
        <v>24</v>
      </c>
      <c r="N245" t="s">
        <v>25</v>
      </c>
      <c r="O245" t="s">
        <v>26</v>
      </c>
      <c r="P245">
        <v>42.5</v>
      </c>
    </row>
    <row r="246" spans="1:16" x14ac:dyDescent="0.25">
      <c r="A246" t="s">
        <v>148</v>
      </c>
      <c r="B246" t="s">
        <v>17</v>
      </c>
      <c r="C246" t="s">
        <v>147</v>
      </c>
      <c r="D246" t="s">
        <v>18</v>
      </c>
      <c r="E246" t="s">
        <v>19</v>
      </c>
      <c r="F246" s="1">
        <v>45254</v>
      </c>
      <c r="G246" s="1">
        <v>35734</v>
      </c>
      <c r="H246" t="s">
        <v>1675</v>
      </c>
      <c r="I246" t="s">
        <v>36</v>
      </c>
      <c r="J246" t="s">
        <v>37</v>
      </c>
      <c r="K246" t="s">
        <v>38</v>
      </c>
      <c r="L246" t="s">
        <v>23</v>
      </c>
      <c r="M246" t="s">
        <v>24</v>
      </c>
      <c r="N246" t="s">
        <v>25</v>
      </c>
      <c r="O246" t="s">
        <v>26</v>
      </c>
      <c r="P246">
        <v>42.5</v>
      </c>
    </row>
    <row r="247" spans="1:16" x14ac:dyDescent="0.25">
      <c r="A247" t="s">
        <v>140</v>
      </c>
      <c r="B247" t="s">
        <v>17</v>
      </c>
      <c r="C247" t="s">
        <v>139</v>
      </c>
      <c r="D247" t="s">
        <v>18</v>
      </c>
      <c r="E247" t="s">
        <v>28</v>
      </c>
      <c r="F247" s="1">
        <v>45151</v>
      </c>
      <c r="G247" s="1">
        <v>37635</v>
      </c>
      <c r="H247" t="s">
        <v>1676</v>
      </c>
      <c r="I247" t="s">
        <v>36</v>
      </c>
      <c r="J247" t="s">
        <v>37</v>
      </c>
      <c r="K247" t="s">
        <v>38</v>
      </c>
      <c r="L247" t="s">
        <v>23</v>
      </c>
      <c r="M247" t="s">
        <v>24</v>
      </c>
      <c r="N247" t="s">
        <v>25</v>
      </c>
      <c r="O247" t="s">
        <v>26</v>
      </c>
      <c r="P247">
        <v>42.5</v>
      </c>
    </row>
    <row r="248" spans="1:16" x14ac:dyDescent="0.25">
      <c r="A248" t="s">
        <v>445</v>
      </c>
      <c r="B248" t="s">
        <v>17</v>
      </c>
      <c r="C248" t="s">
        <v>444</v>
      </c>
      <c r="D248" t="s">
        <v>18</v>
      </c>
      <c r="E248" t="s">
        <v>19</v>
      </c>
      <c r="F248" s="1">
        <v>45568</v>
      </c>
      <c r="G248" s="1">
        <v>37731</v>
      </c>
      <c r="H248" t="s">
        <v>1677</v>
      </c>
      <c r="I248" t="s">
        <v>36</v>
      </c>
      <c r="J248" t="s">
        <v>92</v>
      </c>
      <c r="K248" t="s">
        <v>38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287</v>
      </c>
      <c r="B249" t="s">
        <v>17</v>
      </c>
      <c r="C249" t="s">
        <v>286</v>
      </c>
      <c r="D249" t="s">
        <v>18</v>
      </c>
      <c r="E249" t="s">
        <v>19</v>
      </c>
      <c r="F249" s="1">
        <v>41832</v>
      </c>
      <c r="G249" s="1">
        <v>28696</v>
      </c>
      <c r="H249" t="s">
        <v>1678</v>
      </c>
      <c r="I249" t="s">
        <v>30</v>
      </c>
      <c r="J249" t="s">
        <v>31</v>
      </c>
      <c r="K249" t="s">
        <v>32</v>
      </c>
      <c r="L249" t="s">
        <v>23</v>
      </c>
      <c r="M249" t="s">
        <v>24</v>
      </c>
      <c r="N249" t="s">
        <v>33</v>
      </c>
      <c r="O249" t="s">
        <v>26</v>
      </c>
      <c r="P249">
        <v>42.5</v>
      </c>
    </row>
    <row r="250" spans="1:16" x14ac:dyDescent="0.25">
      <c r="A250" t="s">
        <v>440</v>
      </c>
      <c r="B250" t="s">
        <v>17</v>
      </c>
      <c r="C250" t="s">
        <v>439</v>
      </c>
      <c r="D250" t="s">
        <v>18</v>
      </c>
      <c r="E250" t="s">
        <v>28</v>
      </c>
      <c r="F250" s="1">
        <v>45511</v>
      </c>
      <c r="G250" s="1">
        <v>34401</v>
      </c>
      <c r="H250" t="s">
        <v>1679</v>
      </c>
      <c r="I250" t="s">
        <v>30</v>
      </c>
      <c r="J250" t="s">
        <v>31</v>
      </c>
      <c r="K250" t="s">
        <v>32</v>
      </c>
      <c r="L250" t="s">
        <v>23</v>
      </c>
      <c r="M250" t="s">
        <v>24</v>
      </c>
      <c r="N250" t="s">
        <v>33</v>
      </c>
      <c r="O250" t="s">
        <v>26</v>
      </c>
      <c r="P250">
        <v>42.5</v>
      </c>
    </row>
    <row r="251" spans="1:16" x14ac:dyDescent="0.25">
      <c r="A251" t="s">
        <v>291</v>
      </c>
      <c r="B251" t="s">
        <v>17</v>
      </c>
      <c r="C251" t="s">
        <v>290</v>
      </c>
      <c r="D251" t="s">
        <v>18</v>
      </c>
      <c r="E251" t="s">
        <v>28</v>
      </c>
      <c r="F251" s="1">
        <v>44988</v>
      </c>
      <c r="G251" s="1">
        <v>36035</v>
      </c>
      <c r="H251" t="s">
        <v>1680</v>
      </c>
      <c r="I251" t="s">
        <v>30</v>
      </c>
      <c r="J251" t="s">
        <v>31</v>
      </c>
      <c r="K251" t="s">
        <v>365</v>
      </c>
      <c r="L251" t="s">
        <v>23</v>
      </c>
      <c r="M251" t="s">
        <v>24</v>
      </c>
      <c r="N251" t="s">
        <v>33</v>
      </c>
      <c r="O251" t="s">
        <v>26</v>
      </c>
      <c r="P251">
        <v>42.5</v>
      </c>
    </row>
    <row r="252" spans="1:16" x14ac:dyDescent="0.25">
      <c r="A252" t="s">
        <v>367</v>
      </c>
      <c r="B252" t="s">
        <v>17</v>
      </c>
      <c r="C252" t="s">
        <v>366</v>
      </c>
      <c r="D252" t="s">
        <v>18</v>
      </c>
      <c r="E252" t="s">
        <v>28</v>
      </c>
      <c r="F252" s="1">
        <v>45278</v>
      </c>
      <c r="G252" s="1">
        <v>35717</v>
      </c>
      <c r="H252" t="s">
        <v>1681</v>
      </c>
      <c r="I252" t="s">
        <v>30</v>
      </c>
      <c r="J252" t="s">
        <v>31</v>
      </c>
      <c r="K252" t="s">
        <v>217</v>
      </c>
      <c r="L252" t="s">
        <v>23</v>
      </c>
      <c r="M252" t="s">
        <v>24</v>
      </c>
      <c r="N252" t="s">
        <v>33</v>
      </c>
      <c r="O252" t="s">
        <v>26</v>
      </c>
      <c r="P252">
        <v>42.5</v>
      </c>
    </row>
    <row r="253" spans="1:16" x14ac:dyDescent="0.25">
      <c r="A253" t="s">
        <v>176</v>
      </c>
      <c r="B253" t="s">
        <v>17</v>
      </c>
      <c r="C253" t="s">
        <v>175</v>
      </c>
      <c r="D253" t="s">
        <v>18</v>
      </c>
      <c r="E253" t="s">
        <v>28</v>
      </c>
      <c r="F253" s="1">
        <v>29014</v>
      </c>
      <c r="G253" s="1">
        <v>18926</v>
      </c>
      <c r="H253" t="s">
        <v>1682</v>
      </c>
      <c r="I253" t="s">
        <v>30</v>
      </c>
      <c r="J253" t="s">
        <v>313</v>
      </c>
      <c r="K253" t="s">
        <v>178</v>
      </c>
      <c r="L253" t="s">
        <v>23</v>
      </c>
      <c r="M253" t="s">
        <v>24</v>
      </c>
      <c r="N253" t="s">
        <v>33</v>
      </c>
      <c r="O253" t="s">
        <v>26</v>
      </c>
      <c r="P253">
        <v>42.5</v>
      </c>
    </row>
    <row r="254" spans="1:16" x14ac:dyDescent="0.25">
      <c r="A254" t="s">
        <v>380</v>
      </c>
      <c r="B254" t="s">
        <v>17</v>
      </c>
      <c r="C254" t="s">
        <v>379</v>
      </c>
      <c r="D254" t="s">
        <v>18</v>
      </c>
      <c r="E254" t="s">
        <v>28</v>
      </c>
      <c r="F254" s="1">
        <v>38534</v>
      </c>
      <c r="G254" s="1">
        <v>26769</v>
      </c>
      <c r="H254" t="s">
        <v>1683</v>
      </c>
      <c r="I254" t="s">
        <v>30</v>
      </c>
      <c r="J254" t="s">
        <v>177</v>
      </c>
      <c r="K254" t="s">
        <v>381</v>
      </c>
      <c r="L254" t="s">
        <v>23</v>
      </c>
      <c r="M254" t="s">
        <v>24</v>
      </c>
      <c r="N254" t="s">
        <v>33</v>
      </c>
      <c r="O254" t="s">
        <v>26</v>
      </c>
      <c r="P254">
        <v>42.5</v>
      </c>
    </row>
    <row r="255" spans="1:16" x14ac:dyDescent="0.25">
      <c r="A255" t="s">
        <v>216</v>
      </c>
      <c r="B255" t="s">
        <v>17</v>
      </c>
      <c r="C255" t="s">
        <v>215</v>
      </c>
      <c r="D255" t="s">
        <v>18</v>
      </c>
      <c r="E255" t="s">
        <v>19</v>
      </c>
      <c r="F255" s="1">
        <v>41732</v>
      </c>
      <c r="G255" s="1">
        <v>32811</v>
      </c>
      <c r="H255" t="s">
        <v>1684</v>
      </c>
      <c r="I255" t="s">
        <v>30</v>
      </c>
      <c r="J255" t="s">
        <v>31</v>
      </c>
      <c r="K255" t="s">
        <v>217</v>
      </c>
      <c r="L255" t="s">
        <v>23</v>
      </c>
      <c r="M255" t="s">
        <v>24</v>
      </c>
      <c r="N255" t="s">
        <v>25</v>
      </c>
      <c r="O255" t="s">
        <v>26</v>
      </c>
      <c r="P255">
        <v>42.5</v>
      </c>
    </row>
    <row r="256" spans="1:16" x14ac:dyDescent="0.25">
      <c r="A256" t="s">
        <v>897</v>
      </c>
      <c r="B256" t="s">
        <v>17</v>
      </c>
      <c r="C256" t="s">
        <v>896</v>
      </c>
      <c r="D256" t="s">
        <v>18</v>
      </c>
      <c r="E256" t="s">
        <v>28</v>
      </c>
      <c r="F256" s="1">
        <v>45663</v>
      </c>
      <c r="G256" s="1">
        <v>27384</v>
      </c>
      <c r="H256" t="s">
        <v>1685</v>
      </c>
      <c r="I256" t="s">
        <v>85</v>
      </c>
      <c r="J256" t="s">
        <v>86</v>
      </c>
      <c r="K256" t="s">
        <v>898</v>
      </c>
      <c r="L256" t="s">
        <v>23</v>
      </c>
      <c r="M256" t="s">
        <v>170</v>
      </c>
      <c r="N256" t="s">
        <v>443</v>
      </c>
      <c r="O256" t="s">
        <v>26</v>
      </c>
      <c r="P256">
        <v>44</v>
      </c>
    </row>
    <row r="257" spans="1:17" x14ac:dyDescent="0.25">
      <c r="A257" t="s">
        <v>390</v>
      </c>
      <c r="B257" t="s">
        <v>17</v>
      </c>
      <c r="C257" t="s">
        <v>389</v>
      </c>
      <c r="D257" t="s">
        <v>18</v>
      </c>
      <c r="E257" t="s">
        <v>28</v>
      </c>
      <c r="F257" s="1">
        <v>45154</v>
      </c>
      <c r="G257" s="1">
        <v>36316</v>
      </c>
      <c r="H257" t="s">
        <v>1686</v>
      </c>
      <c r="I257" t="s">
        <v>36</v>
      </c>
      <c r="J257" t="s">
        <v>92</v>
      </c>
      <c r="K257" t="s">
        <v>388</v>
      </c>
      <c r="L257" t="s">
        <v>23</v>
      </c>
      <c r="M257" t="s">
        <v>24</v>
      </c>
      <c r="N257" t="s">
        <v>33</v>
      </c>
      <c r="O257" t="s">
        <v>26</v>
      </c>
      <c r="P257">
        <v>42.5</v>
      </c>
    </row>
    <row r="258" spans="1:17" x14ac:dyDescent="0.25">
      <c r="A258" t="s">
        <v>674</v>
      </c>
      <c r="B258" t="s">
        <v>17</v>
      </c>
      <c r="C258" t="s">
        <v>673</v>
      </c>
      <c r="D258" t="s">
        <v>18</v>
      </c>
      <c r="E258" t="s">
        <v>19</v>
      </c>
      <c r="F258" s="1">
        <v>45558</v>
      </c>
      <c r="G258" s="1">
        <v>34941</v>
      </c>
      <c r="H258" t="s">
        <v>1687</v>
      </c>
      <c r="I258" t="s">
        <v>36</v>
      </c>
      <c r="J258" t="s">
        <v>92</v>
      </c>
      <c r="K258" t="s">
        <v>388</v>
      </c>
      <c r="L258" t="s">
        <v>23</v>
      </c>
      <c r="M258" t="s">
        <v>24</v>
      </c>
      <c r="N258" t="s">
        <v>33</v>
      </c>
      <c r="O258" t="s">
        <v>26</v>
      </c>
      <c r="P258">
        <v>42.5</v>
      </c>
    </row>
    <row r="259" spans="1:17" x14ac:dyDescent="0.25">
      <c r="A259" t="s">
        <v>392</v>
      </c>
      <c r="B259" t="s">
        <v>17</v>
      </c>
      <c r="C259" t="s">
        <v>391</v>
      </c>
      <c r="D259" t="s">
        <v>18</v>
      </c>
      <c r="E259" t="s">
        <v>28</v>
      </c>
      <c r="F259" s="1">
        <v>45334</v>
      </c>
      <c r="G259" s="1">
        <v>33898</v>
      </c>
      <c r="H259" t="s">
        <v>1688</v>
      </c>
      <c r="I259" t="s">
        <v>30</v>
      </c>
      <c r="J259" t="s">
        <v>31</v>
      </c>
      <c r="K259" t="s">
        <v>393</v>
      </c>
      <c r="L259" t="s">
        <v>23</v>
      </c>
      <c r="M259" t="s">
        <v>24</v>
      </c>
      <c r="N259" t="s">
        <v>25</v>
      </c>
      <c r="O259" t="s">
        <v>26</v>
      </c>
      <c r="P259">
        <v>42.5</v>
      </c>
    </row>
    <row r="260" spans="1:17" x14ac:dyDescent="0.25">
      <c r="A260" t="s">
        <v>262</v>
      </c>
      <c r="B260" t="s">
        <v>17</v>
      </c>
      <c r="C260" t="s">
        <v>261</v>
      </c>
      <c r="D260" t="s">
        <v>18</v>
      </c>
      <c r="E260" t="s">
        <v>19</v>
      </c>
      <c r="F260" s="1">
        <v>45397</v>
      </c>
      <c r="G260" s="1">
        <v>37826</v>
      </c>
      <c r="H260" t="s">
        <v>1689</v>
      </c>
      <c r="I260" t="s">
        <v>36</v>
      </c>
      <c r="J260" t="s">
        <v>43</v>
      </c>
      <c r="K260" t="s">
        <v>54</v>
      </c>
      <c r="L260" t="s">
        <v>23</v>
      </c>
      <c r="M260" t="s">
        <v>24</v>
      </c>
      <c r="N260" t="s">
        <v>25</v>
      </c>
      <c r="O260" t="s">
        <v>26</v>
      </c>
      <c r="P260">
        <v>42.5</v>
      </c>
    </row>
    <row r="261" spans="1:17" x14ac:dyDescent="0.25">
      <c r="A261" t="s">
        <v>619</v>
      </c>
      <c r="B261" t="s">
        <v>17</v>
      </c>
      <c r="C261" t="s">
        <v>618</v>
      </c>
      <c r="D261" t="s">
        <v>18</v>
      </c>
      <c r="E261" t="s">
        <v>19</v>
      </c>
      <c r="F261" s="1">
        <v>44929</v>
      </c>
      <c r="G261" s="1">
        <v>32212</v>
      </c>
      <c r="H261" t="s">
        <v>1690</v>
      </c>
      <c r="I261" t="s">
        <v>60</v>
      </c>
      <c r="J261" t="s">
        <v>114</v>
      </c>
      <c r="K261" t="s">
        <v>875</v>
      </c>
      <c r="L261" t="s">
        <v>23</v>
      </c>
      <c r="M261" t="s">
        <v>24</v>
      </c>
      <c r="N261" t="s">
        <v>443</v>
      </c>
      <c r="O261" t="s">
        <v>26</v>
      </c>
      <c r="P261">
        <v>42.5</v>
      </c>
    </row>
    <row r="262" spans="1:17" x14ac:dyDescent="0.25">
      <c r="A262" t="s">
        <v>1044</v>
      </c>
      <c r="B262" t="s">
        <v>17</v>
      </c>
      <c r="C262" t="s">
        <v>1043</v>
      </c>
      <c r="D262" t="s">
        <v>1692</v>
      </c>
      <c r="E262" t="s">
        <v>19</v>
      </c>
      <c r="F262" s="1">
        <v>45957</v>
      </c>
      <c r="G262" s="1">
        <v>37658</v>
      </c>
      <c r="H262" t="s">
        <v>1693</v>
      </c>
      <c r="I262" t="s">
        <v>30</v>
      </c>
      <c r="J262" t="s">
        <v>284</v>
      </c>
      <c r="K262" t="s">
        <v>352</v>
      </c>
      <c r="L262" t="s">
        <v>446</v>
      </c>
      <c r="M262" t="s">
        <v>24</v>
      </c>
      <c r="N262" t="s">
        <v>443</v>
      </c>
      <c r="O262" t="s">
        <v>26</v>
      </c>
      <c r="P262">
        <v>42.5</v>
      </c>
      <c r="Q262" s="1">
        <v>46015</v>
      </c>
    </row>
    <row r="263" spans="1:17" x14ac:dyDescent="0.25">
      <c r="A263" t="s">
        <v>1038</v>
      </c>
      <c r="B263" t="s">
        <v>17</v>
      </c>
      <c r="C263" t="s">
        <v>1116</v>
      </c>
      <c r="D263" t="s">
        <v>2785</v>
      </c>
      <c r="E263" t="s">
        <v>19</v>
      </c>
      <c r="F263" s="1">
        <v>45989</v>
      </c>
      <c r="G263" s="1">
        <v>34217</v>
      </c>
      <c r="H263" t="s">
        <v>1412</v>
      </c>
      <c r="I263" t="s">
        <v>36</v>
      </c>
      <c r="J263" t="s">
        <v>500</v>
      </c>
      <c r="K263" t="s">
        <v>501</v>
      </c>
      <c r="L263" t="s">
        <v>446</v>
      </c>
      <c r="M263" t="s">
        <v>24</v>
      </c>
      <c r="N263" t="s">
        <v>443</v>
      </c>
      <c r="O263" t="s">
        <v>26</v>
      </c>
      <c r="P263">
        <v>42.5</v>
      </c>
      <c r="Q263" s="1">
        <v>46050</v>
      </c>
    </row>
    <row r="264" spans="1:17" x14ac:dyDescent="0.25">
      <c r="A264" t="s">
        <v>720</v>
      </c>
      <c r="B264" t="s">
        <v>17</v>
      </c>
      <c r="C264" t="s">
        <v>719</v>
      </c>
      <c r="D264" t="s">
        <v>2785</v>
      </c>
      <c r="E264" t="s">
        <v>19</v>
      </c>
      <c r="F264" s="1">
        <v>45988</v>
      </c>
      <c r="G264" s="1">
        <v>31939</v>
      </c>
      <c r="H264" t="s">
        <v>1466</v>
      </c>
      <c r="I264" t="s">
        <v>36</v>
      </c>
      <c r="J264" t="s">
        <v>49</v>
      </c>
      <c r="K264" t="s">
        <v>54</v>
      </c>
      <c r="L264" t="s">
        <v>446</v>
      </c>
      <c r="M264" t="s">
        <v>24</v>
      </c>
      <c r="N264" t="s">
        <v>430</v>
      </c>
      <c r="O264" t="s">
        <v>26</v>
      </c>
      <c r="P264">
        <v>42.5</v>
      </c>
      <c r="Q264" s="1">
        <v>46027</v>
      </c>
    </row>
    <row r="265" spans="1:17" x14ac:dyDescent="0.25">
      <c r="A265" t="s">
        <v>458</v>
      </c>
      <c r="B265" t="s">
        <v>17</v>
      </c>
      <c r="C265" t="s">
        <v>457</v>
      </c>
      <c r="D265" t="s">
        <v>2775</v>
      </c>
      <c r="E265" t="s">
        <v>19</v>
      </c>
      <c r="F265" s="1">
        <v>45971</v>
      </c>
      <c r="G265" s="1">
        <v>37332</v>
      </c>
      <c r="H265" t="s">
        <v>2729</v>
      </c>
      <c r="I265" t="s">
        <v>36</v>
      </c>
      <c r="J265" t="s">
        <v>43</v>
      </c>
      <c r="K265" t="s">
        <v>54</v>
      </c>
      <c r="L265" t="s">
        <v>446</v>
      </c>
      <c r="M265" t="s">
        <v>24</v>
      </c>
      <c r="N265" t="s">
        <v>443</v>
      </c>
      <c r="O265" t="s">
        <v>26</v>
      </c>
      <c r="P265">
        <v>42.5</v>
      </c>
      <c r="Q265" s="1">
        <v>46049</v>
      </c>
    </row>
    <row r="266" spans="1:17" x14ac:dyDescent="0.25">
      <c r="A266" t="s">
        <v>708</v>
      </c>
      <c r="B266" t="s">
        <v>17</v>
      </c>
      <c r="C266" t="s">
        <v>707</v>
      </c>
      <c r="D266" t="s">
        <v>1517</v>
      </c>
      <c r="E266" t="s">
        <v>19</v>
      </c>
      <c r="F266" s="1">
        <v>45954</v>
      </c>
      <c r="G266" s="1">
        <v>36496</v>
      </c>
      <c r="H266" t="s">
        <v>1670</v>
      </c>
      <c r="I266" t="s">
        <v>36</v>
      </c>
      <c r="J266" t="s">
        <v>1603</v>
      </c>
      <c r="K266" t="s">
        <v>54</v>
      </c>
      <c r="L266" t="s">
        <v>446</v>
      </c>
      <c r="M266" t="s">
        <v>24</v>
      </c>
      <c r="N266" t="s">
        <v>443</v>
      </c>
      <c r="O266" t="s">
        <v>26</v>
      </c>
      <c r="P266">
        <v>42.5</v>
      </c>
      <c r="Q266" s="1">
        <v>46034</v>
      </c>
    </row>
    <row r="267" spans="1:17" x14ac:dyDescent="0.25">
      <c r="A267" t="s">
        <v>1234</v>
      </c>
      <c r="B267" t="s">
        <v>17</v>
      </c>
      <c r="C267" t="s">
        <v>1233</v>
      </c>
      <c r="D267" t="s">
        <v>1517</v>
      </c>
      <c r="E267" t="s">
        <v>28</v>
      </c>
      <c r="F267" s="1">
        <v>45951</v>
      </c>
      <c r="G267" s="1">
        <v>34736</v>
      </c>
      <c r="H267" t="s">
        <v>1604</v>
      </c>
      <c r="I267" t="s">
        <v>30</v>
      </c>
      <c r="J267" t="s">
        <v>313</v>
      </c>
      <c r="K267" t="s">
        <v>951</v>
      </c>
      <c r="L267" t="s">
        <v>446</v>
      </c>
      <c r="M267" t="s">
        <v>24</v>
      </c>
      <c r="N267" t="s">
        <v>430</v>
      </c>
      <c r="O267" t="s">
        <v>26</v>
      </c>
      <c r="P267">
        <v>42.5</v>
      </c>
      <c r="Q267" s="1">
        <v>46014</v>
      </c>
    </row>
    <row r="268" spans="1:17" x14ac:dyDescent="0.25">
      <c r="A268" t="s">
        <v>1027</v>
      </c>
      <c r="B268" t="s">
        <v>17</v>
      </c>
      <c r="C268" t="s">
        <v>1026</v>
      </c>
      <c r="D268" t="s">
        <v>2785</v>
      </c>
      <c r="E268" t="s">
        <v>28</v>
      </c>
      <c r="F268" s="1">
        <v>45990</v>
      </c>
      <c r="G268" s="1">
        <v>38457</v>
      </c>
      <c r="H268" t="s">
        <v>1867</v>
      </c>
      <c r="I268" t="s">
        <v>36</v>
      </c>
      <c r="J268" t="s">
        <v>228</v>
      </c>
      <c r="K268" t="s">
        <v>54</v>
      </c>
      <c r="L268" t="s">
        <v>446</v>
      </c>
      <c r="M268" t="s">
        <v>24</v>
      </c>
      <c r="O268" t="s">
        <v>460</v>
      </c>
      <c r="P268">
        <v>30</v>
      </c>
      <c r="Q268" s="1">
        <v>46005</v>
      </c>
    </row>
    <row r="269" spans="1:17" x14ac:dyDescent="0.25">
      <c r="A269" t="s">
        <v>1398</v>
      </c>
      <c r="B269" t="s">
        <v>17</v>
      </c>
      <c r="C269" t="s">
        <v>1397</v>
      </c>
      <c r="D269" t="s">
        <v>2785</v>
      </c>
      <c r="E269" t="s">
        <v>28</v>
      </c>
      <c r="F269" s="1">
        <v>45988</v>
      </c>
      <c r="G269" s="1">
        <v>39036</v>
      </c>
      <c r="H269" t="s">
        <v>1665</v>
      </c>
      <c r="I269" t="s">
        <v>36</v>
      </c>
      <c r="J269" t="s">
        <v>92</v>
      </c>
      <c r="K269" t="s">
        <v>1322</v>
      </c>
      <c r="L269" t="s">
        <v>446</v>
      </c>
      <c r="M269" t="s">
        <v>24</v>
      </c>
      <c r="N269" t="s">
        <v>430</v>
      </c>
      <c r="O269" t="s">
        <v>26</v>
      </c>
      <c r="P269">
        <v>42.5</v>
      </c>
      <c r="Q269" s="1">
        <v>46020</v>
      </c>
    </row>
    <row r="270" spans="1:17" x14ac:dyDescent="0.25">
      <c r="A270" t="s">
        <v>960</v>
      </c>
      <c r="B270" t="s">
        <v>17</v>
      </c>
      <c r="C270" t="s">
        <v>959</v>
      </c>
      <c r="D270" t="s">
        <v>2785</v>
      </c>
      <c r="E270" t="s">
        <v>19</v>
      </c>
      <c r="F270" s="1">
        <v>45988</v>
      </c>
      <c r="G270" s="1">
        <v>39119</v>
      </c>
      <c r="H270" t="s">
        <v>1664</v>
      </c>
      <c r="I270" t="s">
        <v>36</v>
      </c>
      <c r="J270" t="s">
        <v>92</v>
      </c>
      <c r="K270" t="s">
        <v>271</v>
      </c>
      <c r="L270" t="s">
        <v>446</v>
      </c>
      <c r="M270" t="s">
        <v>24</v>
      </c>
      <c r="N270" t="s">
        <v>430</v>
      </c>
      <c r="O270" t="s">
        <v>26</v>
      </c>
      <c r="P270">
        <v>42.5</v>
      </c>
      <c r="Q270" s="1">
        <v>46020</v>
      </c>
    </row>
    <row r="271" spans="1:17" x14ac:dyDescent="0.25">
      <c r="A271" t="s">
        <v>1101</v>
      </c>
      <c r="B271" t="s">
        <v>17</v>
      </c>
      <c r="C271" t="s">
        <v>1132</v>
      </c>
      <c r="D271" t="s">
        <v>2785</v>
      </c>
      <c r="E271" t="s">
        <v>28</v>
      </c>
      <c r="F271" s="1">
        <v>45988</v>
      </c>
      <c r="G271" s="1">
        <v>37478</v>
      </c>
      <c r="H271" t="s">
        <v>1700</v>
      </c>
      <c r="I271" t="s">
        <v>36</v>
      </c>
      <c r="J271" t="s">
        <v>49</v>
      </c>
      <c r="K271" t="s">
        <v>300</v>
      </c>
      <c r="L271" t="s">
        <v>446</v>
      </c>
      <c r="M271" t="s">
        <v>24</v>
      </c>
      <c r="N271" t="s">
        <v>430</v>
      </c>
      <c r="O271" t="s">
        <v>26</v>
      </c>
      <c r="P271">
        <v>42.5</v>
      </c>
      <c r="Q271" s="1">
        <v>46015</v>
      </c>
    </row>
    <row r="272" spans="1:17" x14ac:dyDescent="0.25">
      <c r="A272" t="s">
        <v>1181</v>
      </c>
      <c r="B272" t="s">
        <v>17</v>
      </c>
      <c r="C272" t="s">
        <v>1180</v>
      </c>
      <c r="D272" t="s">
        <v>2785</v>
      </c>
      <c r="E272" t="s">
        <v>28</v>
      </c>
      <c r="F272" s="1">
        <v>45990</v>
      </c>
      <c r="G272" s="1">
        <v>36153</v>
      </c>
      <c r="H272" t="s">
        <v>1866</v>
      </c>
      <c r="I272" t="s">
        <v>490</v>
      </c>
      <c r="J272" t="s">
        <v>491</v>
      </c>
      <c r="K272" t="s">
        <v>32</v>
      </c>
      <c r="L272" t="s">
        <v>446</v>
      </c>
      <c r="M272" t="s">
        <v>24</v>
      </c>
      <c r="O272" t="s">
        <v>460</v>
      </c>
      <c r="P272">
        <v>30</v>
      </c>
      <c r="Q272" s="1">
        <v>46012</v>
      </c>
    </row>
    <row r="273" spans="1:17" x14ac:dyDescent="0.25">
      <c r="A273" t="s">
        <v>467</v>
      </c>
      <c r="B273" t="s">
        <v>17</v>
      </c>
      <c r="C273" t="s">
        <v>466</v>
      </c>
      <c r="D273" t="s">
        <v>2785</v>
      </c>
      <c r="E273" t="s">
        <v>19</v>
      </c>
      <c r="F273" s="1">
        <v>45990</v>
      </c>
      <c r="G273" s="1">
        <v>37236</v>
      </c>
      <c r="H273" t="s">
        <v>1868</v>
      </c>
      <c r="I273" t="s">
        <v>36</v>
      </c>
      <c r="J273" t="s">
        <v>37</v>
      </c>
      <c r="K273" t="s">
        <v>38</v>
      </c>
      <c r="L273" t="s">
        <v>446</v>
      </c>
      <c r="M273" t="s">
        <v>459</v>
      </c>
      <c r="O273" t="s">
        <v>460</v>
      </c>
      <c r="P273">
        <v>20</v>
      </c>
      <c r="Q273" s="1">
        <v>46012</v>
      </c>
    </row>
    <row r="274" spans="1:17" x14ac:dyDescent="0.25">
      <c r="A274" t="s">
        <v>1085</v>
      </c>
      <c r="B274" t="s">
        <v>17</v>
      </c>
      <c r="C274" t="s">
        <v>1084</v>
      </c>
      <c r="D274" t="s">
        <v>1845</v>
      </c>
      <c r="E274" t="s">
        <v>28</v>
      </c>
      <c r="F274" s="1">
        <v>45964</v>
      </c>
      <c r="G274" s="1">
        <v>37713</v>
      </c>
      <c r="H274" t="s">
        <v>1857</v>
      </c>
      <c r="I274" t="s">
        <v>36</v>
      </c>
      <c r="J274" t="s">
        <v>49</v>
      </c>
      <c r="K274" t="s">
        <v>300</v>
      </c>
      <c r="L274" t="s">
        <v>446</v>
      </c>
      <c r="M274" t="s">
        <v>24</v>
      </c>
      <c r="N274" t="s">
        <v>430</v>
      </c>
      <c r="O274" t="s">
        <v>26</v>
      </c>
      <c r="P274">
        <v>42.5</v>
      </c>
      <c r="Q274" s="1">
        <v>46027</v>
      </c>
    </row>
    <row r="275" spans="1:17" x14ac:dyDescent="0.25">
      <c r="A275" t="s">
        <v>1859</v>
      </c>
      <c r="B275" t="s">
        <v>17</v>
      </c>
      <c r="C275" t="s">
        <v>1858</v>
      </c>
      <c r="D275" t="s">
        <v>1845</v>
      </c>
      <c r="E275" t="s">
        <v>28</v>
      </c>
      <c r="F275" s="1">
        <v>45964</v>
      </c>
      <c r="G275" s="1">
        <v>37879</v>
      </c>
      <c r="H275" t="s">
        <v>1860</v>
      </c>
      <c r="I275" t="s">
        <v>36</v>
      </c>
      <c r="J275" t="s">
        <v>37</v>
      </c>
      <c r="K275" t="s">
        <v>38</v>
      </c>
      <c r="L275" t="s">
        <v>446</v>
      </c>
      <c r="M275" t="s">
        <v>24</v>
      </c>
      <c r="N275" t="s">
        <v>430</v>
      </c>
      <c r="O275" t="s">
        <v>26</v>
      </c>
      <c r="P275">
        <v>42.5</v>
      </c>
      <c r="Q275" s="1">
        <v>46027</v>
      </c>
    </row>
    <row r="276" spans="1:17" x14ac:dyDescent="0.25">
      <c r="A276" t="s">
        <v>1862</v>
      </c>
      <c r="B276" t="s">
        <v>17</v>
      </c>
      <c r="C276" t="s">
        <v>1861</v>
      </c>
      <c r="D276" t="s">
        <v>1845</v>
      </c>
      <c r="E276" t="s">
        <v>28</v>
      </c>
      <c r="F276" s="1">
        <v>45964</v>
      </c>
      <c r="G276" s="1">
        <v>38335</v>
      </c>
      <c r="H276" t="s">
        <v>1863</v>
      </c>
      <c r="I276" t="s">
        <v>36</v>
      </c>
      <c r="J276" t="s">
        <v>37</v>
      </c>
      <c r="K276" t="s">
        <v>38</v>
      </c>
      <c r="L276" t="s">
        <v>446</v>
      </c>
      <c r="M276" t="s">
        <v>24</v>
      </c>
      <c r="N276" t="s">
        <v>430</v>
      </c>
      <c r="O276" t="s">
        <v>26</v>
      </c>
      <c r="P276">
        <v>42.5</v>
      </c>
      <c r="Q276" s="1">
        <v>46027</v>
      </c>
    </row>
    <row r="277" spans="1:17" x14ac:dyDescent="0.25">
      <c r="A277" t="s">
        <v>1248</v>
      </c>
      <c r="B277" t="s">
        <v>17</v>
      </c>
      <c r="C277" t="s">
        <v>1247</v>
      </c>
      <c r="D277" t="s">
        <v>18</v>
      </c>
      <c r="E277" t="s">
        <v>28</v>
      </c>
      <c r="F277" s="1">
        <v>45873</v>
      </c>
      <c r="G277" s="1">
        <v>32003</v>
      </c>
      <c r="H277" t="s">
        <v>1405</v>
      </c>
      <c r="I277" t="s">
        <v>36</v>
      </c>
      <c r="J277" t="s">
        <v>165</v>
      </c>
      <c r="K277" t="s">
        <v>166</v>
      </c>
      <c r="L277" t="s">
        <v>23</v>
      </c>
      <c r="M277" t="s">
        <v>24</v>
      </c>
      <c r="N277" t="s">
        <v>443</v>
      </c>
      <c r="O277" t="s">
        <v>26</v>
      </c>
      <c r="P277">
        <v>42.5</v>
      </c>
    </row>
    <row r="278" spans="1:17" x14ac:dyDescent="0.25">
      <c r="A278" t="s">
        <v>1179</v>
      </c>
      <c r="B278" t="s">
        <v>17</v>
      </c>
      <c r="C278" t="s">
        <v>1177</v>
      </c>
      <c r="D278" t="s">
        <v>18</v>
      </c>
      <c r="E278" t="s">
        <v>28</v>
      </c>
      <c r="F278" s="1">
        <v>45936</v>
      </c>
      <c r="G278" s="1">
        <v>31847</v>
      </c>
      <c r="H278" t="s">
        <v>1630</v>
      </c>
      <c r="I278" t="s">
        <v>20</v>
      </c>
      <c r="J278" t="s">
        <v>21</v>
      </c>
      <c r="K278" t="s">
        <v>129</v>
      </c>
      <c r="L278" t="s">
        <v>23</v>
      </c>
      <c r="M278" t="s">
        <v>24</v>
      </c>
      <c r="N278" t="s">
        <v>443</v>
      </c>
      <c r="O278" t="s">
        <v>26</v>
      </c>
      <c r="P278">
        <v>42.5</v>
      </c>
    </row>
    <row r="279" spans="1:17" x14ac:dyDescent="0.25">
      <c r="A279" t="s">
        <v>244</v>
      </c>
      <c r="B279" t="s">
        <v>17</v>
      </c>
      <c r="C279" t="s">
        <v>243</v>
      </c>
      <c r="D279" t="s">
        <v>18</v>
      </c>
      <c r="E279" t="s">
        <v>28</v>
      </c>
      <c r="F279" s="1">
        <v>45201</v>
      </c>
      <c r="G279" s="1">
        <v>35864</v>
      </c>
      <c r="H279" t="s">
        <v>1445</v>
      </c>
      <c r="I279" t="s">
        <v>36</v>
      </c>
      <c r="J279" t="s">
        <v>92</v>
      </c>
      <c r="K279" t="s">
        <v>388</v>
      </c>
      <c r="L279" t="s">
        <v>23</v>
      </c>
      <c r="M279" t="s">
        <v>24</v>
      </c>
      <c r="N279" t="s">
        <v>25</v>
      </c>
      <c r="O279" t="s">
        <v>26</v>
      </c>
      <c r="P279">
        <v>42.5</v>
      </c>
    </row>
    <row r="280" spans="1:17" x14ac:dyDescent="0.25">
      <c r="A280" t="s">
        <v>374</v>
      </c>
      <c r="B280" t="s">
        <v>17</v>
      </c>
      <c r="C280" t="s">
        <v>373</v>
      </c>
      <c r="D280" t="s">
        <v>18</v>
      </c>
      <c r="E280" t="s">
        <v>19</v>
      </c>
      <c r="F280" s="1">
        <v>42705</v>
      </c>
      <c r="G280" s="1">
        <v>26022</v>
      </c>
      <c r="H280" t="s">
        <v>1568</v>
      </c>
      <c r="I280" t="s">
        <v>60</v>
      </c>
      <c r="J280" t="s">
        <v>61</v>
      </c>
      <c r="K280" t="s">
        <v>1569</v>
      </c>
      <c r="L280" t="s">
        <v>23</v>
      </c>
      <c r="M280" t="s">
        <v>170</v>
      </c>
      <c r="N280" t="s">
        <v>33</v>
      </c>
      <c r="O280" t="s">
        <v>26</v>
      </c>
      <c r="P280">
        <v>42.5</v>
      </c>
    </row>
    <row r="281" spans="1:17" x14ac:dyDescent="0.25">
      <c r="A281" t="s">
        <v>487</v>
      </c>
      <c r="B281" t="s">
        <v>17</v>
      </c>
      <c r="C281" t="s">
        <v>486</v>
      </c>
      <c r="D281" t="s">
        <v>1403</v>
      </c>
      <c r="E281" t="s">
        <v>28</v>
      </c>
      <c r="F281" s="1">
        <v>45941</v>
      </c>
      <c r="G281" s="1">
        <v>37152</v>
      </c>
      <c r="H281" t="s">
        <v>1602</v>
      </c>
      <c r="I281" t="s">
        <v>36</v>
      </c>
      <c r="J281" t="s">
        <v>1603</v>
      </c>
      <c r="K281" t="s">
        <v>54</v>
      </c>
      <c r="L281" t="s">
        <v>446</v>
      </c>
      <c r="M281" t="s">
        <v>24</v>
      </c>
      <c r="N281" t="s">
        <v>443</v>
      </c>
      <c r="O281" t="s">
        <v>26</v>
      </c>
      <c r="P281">
        <v>42.5</v>
      </c>
      <c r="Q281" s="1">
        <v>46008</v>
      </c>
    </row>
    <row r="282" spans="1:17" x14ac:dyDescent="0.25">
      <c r="A282" t="s">
        <v>1071</v>
      </c>
      <c r="B282" t="s">
        <v>17</v>
      </c>
      <c r="C282" t="s">
        <v>1073</v>
      </c>
      <c r="D282" t="s">
        <v>1845</v>
      </c>
      <c r="E282" t="s">
        <v>19</v>
      </c>
      <c r="F282" s="1">
        <v>45966</v>
      </c>
      <c r="G282" s="1">
        <v>37888</v>
      </c>
      <c r="H282" t="s">
        <v>2084</v>
      </c>
      <c r="I282" t="s">
        <v>60</v>
      </c>
      <c r="J282" t="s">
        <v>551</v>
      </c>
      <c r="K282" t="s">
        <v>1081</v>
      </c>
      <c r="L282" t="s">
        <v>446</v>
      </c>
      <c r="M282" t="s">
        <v>24</v>
      </c>
      <c r="N282" t="s">
        <v>443</v>
      </c>
      <c r="O282" t="s">
        <v>26</v>
      </c>
      <c r="P282">
        <v>42.5</v>
      </c>
      <c r="Q282" s="1">
        <v>46005</v>
      </c>
    </row>
    <row r="283" spans="1:17" x14ac:dyDescent="0.25">
      <c r="A283" t="s">
        <v>509</v>
      </c>
      <c r="B283" t="s">
        <v>17</v>
      </c>
      <c r="C283" t="s">
        <v>508</v>
      </c>
      <c r="D283" t="s">
        <v>18</v>
      </c>
      <c r="E283" t="s">
        <v>19</v>
      </c>
      <c r="F283" s="1">
        <v>45854</v>
      </c>
      <c r="G283" s="1">
        <v>30236</v>
      </c>
      <c r="H283" t="s">
        <v>1415</v>
      </c>
      <c r="I283" t="s">
        <v>36</v>
      </c>
      <c r="J283" t="s">
        <v>500</v>
      </c>
      <c r="K283" t="s">
        <v>501</v>
      </c>
      <c r="L283" t="s">
        <v>23</v>
      </c>
      <c r="M283" t="s">
        <v>24</v>
      </c>
      <c r="N283" t="s">
        <v>25</v>
      </c>
      <c r="O283" t="s">
        <v>26</v>
      </c>
      <c r="P283">
        <v>42.5</v>
      </c>
    </row>
    <row r="284" spans="1:17" x14ac:dyDescent="0.25">
      <c r="A284" t="s">
        <v>2790</v>
      </c>
      <c r="B284" t="s">
        <v>17</v>
      </c>
      <c r="C284" t="s">
        <v>2789</v>
      </c>
      <c r="D284" t="s">
        <v>2775</v>
      </c>
      <c r="E284" t="s">
        <v>28</v>
      </c>
      <c r="F284" s="1">
        <v>45971</v>
      </c>
      <c r="G284" s="1">
        <v>36755</v>
      </c>
      <c r="H284" t="s">
        <v>2791</v>
      </c>
      <c r="I284" t="s">
        <v>36</v>
      </c>
      <c r="J284" t="s">
        <v>37</v>
      </c>
      <c r="K284" t="s">
        <v>38</v>
      </c>
      <c r="L284" t="s">
        <v>446</v>
      </c>
      <c r="M284" t="s">
        <v>459</v>
      </c>
      <c r="N284" t="s">
        <v>430</v>
      </c>
      <c r="O284" t="s">
        <v>26</v>
      </c>
      <c r="P284">
        <v>42.5</v>
      </c>
      <c r="Q284" s="1">
        <v>46027</v>
      </c>
    </row>
    <row r="285" spans="1:17" x14ac:dyDescent="0.25">
      <c r="A285" t="s">
        <v>2793</v>
      </c>
      <c r="B285" t="s">
        <v>17</v>
      </c>
      <c r="C285" t="s">
        <v>2792</v>
      </c>
      <c r="D285" t="s">
        <v>2775</v>
      </c>
      <c r="E285" t="s">
        <v>19</v>
      </c>
      <c r="F285" s="1">
        <v>45971</v>
      </c>
      <c r="G285" s="1">
        <v>37543</v>
      </c>
      <c r="H285" t="s">
        <v>2794</v>
      </c>
      <c r="I285" t="s">
        <v>36</v>
      </c>
      <c r="J285" t="s">
        <v>37</v>
      </c>
      <c r="K285" t="s">
        <v>38</v>
      </c>
      <c r="L285" t="s">
        <v>446</v>
      </c>
      <c r="M285" t="s">
        <v>24</v>
      </c>
      <c r="N285" t="s">
        <v>443</v>
      </c>
      <c r="O285" t="s">
        <v>26</v>
      </c>
      <c r="P285">
        <v>42.5</v>
      </c>
      <c r="Q285" s="1">
        <v>46029</v>
      </c>
    </row>
    <row r="286" spans="1:17" x14ac:dyDescent="0.25">
      <c r="A286" t="s">
        <v>2796</v>
      </c>
      <c r="B286" t="s">
        <v>17</v>
      </c>
      <c r="C286" t="s">
        <v>2795</v>
      </c>
      <c r="D286" t="s">
        <v>2775</v>
      </c>
      <c r="E286" t="s">
        <v>19</v>
      </c>
      <c r="F286" s="1">
        <v>45971</v>
      </c>
      <c r="G286" s="1">
        <v>32561</v>
      </c>
      <c r="H286" t="s">
        <v>2797</v>
      </c>
      <c r="I286" t="s">
        <v>36</v>
      </c>
      <c r="J286" t="s">
        <v>165</v>
      </c>
      <c r="K286" t="s">
        <v>166</v>
      </c>
      <c r="L286" t="s">
        <v>446</v>
      </c>
      <c r="M286" t="s">
        <v>24</v>
      </c>
      <c r="N286" t="s">
        <v>443</v>
      </c>
      <c r="O286" t="s">
        <v>26</v>
      </c>
      <c r="P286">
        <v>42.5</v>
      </c>
      <c r="Q286" s="1">
        <v>46001</v>
      </c>
    </row>
    <row r="287" spans="1:17" x14ac:dyDescent="0.25">
      <c r="A287" t="s">
        <v>2799</v>
      </c>
      <c r="B287" t="s">
        <v>2776</v>
      </c>
      <c r="C287" t="s">
        <v>2798</v>
      </c>
      <c r="D287" t="s">
        <v>2775</v>
      </c>
      <c r="E287" t="s">
        <v>19</v>
      </c>
      <c r="F287" s="1">
        <v>45971</v>
      </c>
      <c r="G287" s="1">
        <v>34972</v>
      </c>
      <c r="H287" t="s">
        <v>2800</v>
      </c>
      <c r="I287" t="s">
        <v>36</v>
      </c>
      <c r="J287" t="s">
        <v>43</v>
      </c>
      <c r="K287" t="s">
        <v>44</v>
      </c>
      <c r="L287" t="s">
        <v>446</v>
      </c>
      <c r="M287" t="s">
        <v>24</v>
      </c>
      <c r="N287" t="s">
        <v>430</v>
      </c>
      <c r="O287" t="s">
        <v>26</v>
      </c>
      <c r="P287">
        <v>42.5</v>
      </c>
      <c r="Q287" s="1">
        <v>45994</v>
      </c>
    </row>
    <row r="288" spans="1:17" x14ac:dyDescent="0.25">
      <c r="A288" t="s">
        <v>2802</v>
      </c>
      <c r="B288" t="s">
        <v>17</v>
      </c>
      <c r="C288" t="s">
        <v>2801</v>
      </c>
      <c r="D288" t="s">
        <v>2775</v>
      </c>
      <c r="E288" t="s">
        <v>28</v>
      </c>
      <c r="F288" s="1">
        <v>45971</v>
      </c>
      <c r="G288" s="1">
        <v>34164</v>
      </c>
      <c r="H288" t="s">
        <v>2803</v>
      </c>
      <c r="I288" t="s">
        <v>36</v>
      </c>
      <c r="J288" t="s">
        <v>43</v>
      </c>
      <c r="K288" t="s">
        <v>44</v>
      </c>
      <c r="L288" t="s">
        <v>446</v>
      </c>
      <c r="M288" t="s">
        <v>24</v>
      </c>
      <c r="N288" t="s">
        <v>430</v>
      </c>
      <c r="O288" t="s">
        <v>26</v>
      </c>
      <c r="P288">
        <v>42.5</v>
      </c>
      <c r="Q288" s="1">
        <v>46029</v>
      </c>
    </row>
    <row r="289" spans="1:17" x14ac:dyDescent="0.25">
      <c r="A289" t="s">
        <v>2805</v>
      </c>
      <c r="B289" t="s">
        <v>17</v>
      </c>
      <c r="C289" t="s">
        <v>2804</v>
      </c>
      <c r="D289" t="s">
        <v>2775</v>
      </c>
      <c r="E289" t="s">
        <v>19</v>
      </c>
      <c r="F289" s="1">
        <v>45971</v>
      </c>
      <c r="G289" s="1">
        <v>35345</v>
      </c>
      <c r="H289" t="s">
        <v>2806</v>
      </c>
      <c r="I289" t="s">
        <v>36</v>
      </c>
      <c r="J289" t="s">
        <v>43</v>
      </c>
      <c r="K289" t="s">
        <v>44</v>
      </c>
      <c r="L289" t="s">
        <v>446</v>
      </c>
      <c r="M289" t="s">
        <v>24</v>
      </c>
      <c r="N289" t="s">
        <v>443</v>
      </c>
      <c r="O289" t="s">
        <v>26</v>
      </c>
      <c r="P289">
        <v>42.5</v>
      </c>
      <c r="Q289" s="1">
        <v>46029</v>
      </c>
    </row>
    <row r="290" spans="1:17" x14ac:dyDescent="0.25">
      <c r="A290" t="s">
        <v>2808</v>
      </c>
      <c r="B290" t="s">
        <v>17</v>
      </c>
      <c r="C290" t="s">
        <v>2807</v>
      </c>
      <c r="D290" t="s">
        <v>2775</v>
      </c>
      <c r="E290" t="s">
        <v>28</v>
      </c>
      <c r="F290" s="1">
        <v>45971</v>
      </c>
      <c r="G290" s="1">
        <v>36147</v>
      </c>
      <c r="H290" t="s">
        <v>2809</v>
      </c>
      <c r="I290" t="s">
        <v>36</v>
      </c>
      <c r="J290" t="s">
        <v>165</v>
      </c>
      <c r="K290" t="s">
        <v>2810</v>
      </c>
      <c r="L290" t="s">
        <v>446</v>
      </c>
      <c r="M290" t="s">
        <v>24</v>
      </c>
      <c r="N290" t="s">
        <v>443</v>
      </c>
      <c r="O290" t="s">
        <v>26</v>
      </c>
      <c r="P290">
        <v>42.5</v>
      </c>
      <c r="Q290" s="1">
        <v>46001</v>
      </c>
    </row>
    <row r="291" spans="1:17" x14ac:dyDescent="0.25">
      <c r="A291" t="s">
        <v>1264</v>
      </c>
      <c r="B291" t="s">
        <v>17</v>
      </c>
      <c r="C291" t="s">
        <v>1263</v>
      </c>
      <c r="D291" t="s">
        <v>1393</v>
      </c>
      <c r="E291" t="s">
        <v>19</v>
      </c>
      <c r="F291" s="1">
        <v>45937</v>
      </c>
      <c r="G291" s="1">
        <v>36179</v>
      </c>
      <c r="H291" t="s">
        <v>1627</v>
      </c>
      <c r="I291" t="s">
        <v>36</v>
      </c>
      <c r="J291" t="s">
        <v>43</v>
      </c>
      <c r="K291" t="s">
        <v>44</v>
      </c>
      <c r="L291" t="s">
        <v>446</v>
      </c>
      <c r="M291" t="s">
        <v>24</v>
      </c>
      <c r="N291" t="s">
        <v>443</v>
      </c>
      <c r="O291" t="s">
        <v>26</v>
      </c>
      <c r="P291">
        <v>42.5</v>
      </c>
      <c r="Q291" s="1">
        <v>46008</v>
      </c>
    </row>
    <row r="292" spans="1:17" x14ac:dyDescent="0.25">
      <c r="A292" t="s">
        <v>201</v>
      </c>
      <c r="B292" t="s">
        <v>17</v>
      </c>
      <c r="C292" t="s">
        <v>200</v>
      </c>
      <c r="D292" t="s">
        <v>18</v>
      </c>
      <c r="E292" t="s">
        <v>19</v>
      </c>
      <c r="F292" s="1">
        <v>42021</v>
      </c>
      <c r="G292" s="1">
        <v>27163</v>
      </c>
      <c r="H292" t="s">
        <v>1701</v>
      </c>
      <c r="I292" t="s">
        <v>85</v>
      </c>
      <c r="J292" t="s">
        <v>202</v>
      </c>
      <c r="K292" t="s">
        <v>203</v>
      </c>
      <c r="L292" t="s">
        <v>23</v>
      </c>
      <c r="M292" t="s">
        <v>170</v>
      </c>
      <c r="O292" t="s">
        <v>26</v>
      </c>
      <c r="P292">
        <v>42.5</v>
      </c>
    </row>
    <row r="293" spans="1:17" x14ac:dyDescent="0.25">
      <c r="A293" t="s">
        <v>279</v>
      </c>
      <c r="B293" t="s">
        <v>17</v>
      </c>
      <c r="C293" t="s">
        <v>278</v>
      </c>
      <c r="D293" t="s">
        <v>18</v>
      </c>
      <c r="E293" t="s">
        <v>19</v>
      </c>
      <c r="F293" s="1">
        <v>45352</v>
      </c>
      <c r="G293" s="1">
        <v>23323</v>
      </c>
      <c r="H293" t="s">
        <v>1702</v>
      </c>
      <c r="I293" t="s">
        <v>60</v>
      </c>
      <c r="J293" t="s">
        <v>280</v>
      </c>
      <c r="K293" t="s">
        <v>281</v>
      </c>
      <c r="L293" t="s">
        <v>23</v>
      </c>
      <c r="M293" t="s">
        <v>170</v>
      </c>
      <c r="O293" t="s">
        <v>26</v>
      </c>
      <c r="P293">
        <v>42.5</v>
      </c>
    </row>
    <row r="294" spans="1:17" x14ac:dyDescent="0.25">
      <c r="A294" t="s">
        <v>191</v>
      </c>
      <c r="B294" t="s">
        <v>17</v>
      </c>
      <c r="C294" t="s">
        <v>190</v>
      </c>
      <c r="D294" t="s">
        <v>18</v>
      </c>
      <c r="E294" t="s">
        <v>19</v>
      </c>
      <c r="F294" s="1">
        <v>41356</v>
      </c>
      <c r="G294" s="1">
        <v>29816</v>
      </c>
      <c r="H294" t="s">
        <v>1704</v>
      </c>
      <c r="I294" t="s">
        <v>60</v>
      </c>
      <c r="J294" t="s">
        <v>192</v>
      </c>
      <c r="K294" t="s">
        <v>193</v>
      </c>
      <c r="L294" t="s">
        <v>23</v>
      </c>
      <c r="M294" t="s">
        <v>170</v>
      </c>
      <c r="O294" t="s">
        <v>26</v>
      </c>
      <c r="P294">
        <v>42.5</v>
      </c>
    </row>
    <row r="295" spans="1:17" x14ac:dyDescent="0.25">
      <c r="A295" t="s">
        <v>188</v>
      </c>
      <c r="B295" t="s">
        <v>17</v>
      </c>
      <c r="C295" t="s">
        <v>187</v>
      </c>
      <c r="D295" t="s">
        <v>18</v>
      </c>
      <c r="E295" t="s">
        <v>28</v>
      </c>
      <c r="F295" s="1">
        <v>40739</v>
      </c>
      <c r="G295" s="1">
        <v>30194</v>
      </c>
      <c r="H295" t="s">
        <v>1705</v>
      </c>
      <c r="I295" t="s">
        <v>60</v>
      </c>
      <c r="J295" t="s">
        <v>114</v>
      </c>
      <c r="K295" t="s">
        <v>189</v>
      </c>
      <c r="L295" t="s">
        <v>23</v>
      </c>
      <c r="M295" t="s">
        <v>170</v>
      </c>
      <c r="O295" t="s">
        <v>26</v>
      </c>
      <c r="P295">
        <v>42.5</v>
      </c>
    </row>
    <row r="296" spans="1:17" x14ac:dyDescent="0.25">
      <c r="A296" t="s">
        <v>422</v>
      </c>
      <c r="B296" t="s">
        <v>17</v>
      </c>
      <c r="C296" t="s">
        <v>421</v>
      </c>
      <c r="D296" t="s">
        <v>18</v>
      </c>
      <c r="E296" t="s">
        <v>19</v>
      </c>
      <c r="F296" s="1">
        <v>45544</v>
      </c>
      <c r="G296" s="1">
        <v>32531</v>
      </c>
      <c r="H296" t="s">
        <v>1706</v>
      </c>
      <c r="I296" t="s">
        <v>30</v>
      </c>
      <c r="J296" t="s">
        <v>220</v>
      </c>
      <c r="K296" t="s">
        <v>423</v>
      </c>
      <c r="L296" t="s">
        <v>23</v>
      </c>
      <c r="M296" t="s">
        <v>170</v>
      </c>
      <c r="O296" t="s">
        <v>26</v>
      </c>
      <c r="P296">
        <v>44</v>
      </c>
    </row>
    <row r="297" spans="1:17" x14ac:dyDescent="0.25">
      <c r="A297" t="s">
        <v>905</v>
      </c>
      <c r="B297" t="s">
        <v>17</v>
      </c>
      <c r="C297" t="s">
        <v>904</v>
      </c>
      <c r="D297" t="s">
        <v>18</v>
      </c>
      <c r="E297" t="s">
        <v>28</v>
      </c>
      <c r="F297" s="1">
        <v>45659</v>
      </c>
      <c r="G297" s="1">
        <v>26597</v>
      </c>
      <c r="H297" t="s">
        <v>1707</v>
      </c>
      <c r="I297" t="s">
        <v>20</v>
      </c>
      <c r="J297" t="s">
        <v>842</v>
      </c>
      <c r="K297" t="s">
        <v>906</v>
      </c>
      <c r="L297" t="s">
        <v>23</v>
      </c>
      <c r="M297" t="s">
        <v>170</v>
      </c>
      <c r="N297" t="s">
        <v>443</v>
      </c>
      <c r="O297" t="s">
        <v>26</v>
      </c>
      <c r="P297">
        <v>44</v>
      </c>
    </row>
    <row r="298" spans="1:17" x14ac:dyDescent="0.25">
      <c r="A298" t="s">
        <v>902</v>
      </c>
      <c r="B298" t="s">
        <v>17</v>
      </c>
      <c r="C298" t="s">
        <v>901</v>
      </c>
      <c r="D298" t="s">
        <v>18</v>
      </c>
      <c r="E298" t="s">
        <v>28</v>
      </c>
      <c r="F298" s="1">
        <v>45659</v>
      </c>
      <c r="G298" s="1">
        <v>26377</v>
      </c>
      <c r="H298" t="s">
        <v>1708</v>
      </c>
      <c r="I298" t="s">
        <v>30</v>
      </c>
      <c r="J298" t="s">
        <v>177</v>
      </c>
      <c r="K298" t="s">
        <v>903</v>
      </c>
      <c r="L298" t="s">
        <v>23</v>
      </c>
      <c r="M298" t="s">
        <v>170</v>
      </c>
      <c r="N298" t="s">
        <v>430</v>
      </c>
      <c r="O298" t="s">
        <v>26</v>
      </c>
      <c r="P298">
        <v>44</v>
      </c>
    </row>
    <row r="299" spans="1:17" x14ac:dyDescent="0.25">
      <c r="A299" t="s">
        <v>1006</v>
      </c>
      <c r="B299" t="s">
        <v>17</v>
      </c>
      <c r="C299" t="s">
        <v>1005</v>
      </c>
      <c r="D299" t="s">
        <v>18</v>
      </c>
      <c r="E299" t="s">
        <v>19</v>
      </c>
      <c r="F299" s="1">
        <v>45733</v>
      </c>
      <c r="G299" s="1">
        <v>33682</v>
      </c>
      <c r="H299" t="s">
        <v>1709</v>
      </c>
      <c r="I299" t="s">
        <v>30</v>
      </c>
      <c r="J299" t="s">
        <v>177</v>
      </c>
      <c r="K299" t="s">
        <v>1007</v>
      </c>
      <c r="L299" t="s">
        <v>23</v>
      </c>
      <c r="M299" t="s">
        <v>24</v>
      </c>
      <c r="N299" t="s">
        <v>430</v>
      </c>
      <c r="O299" t="s">
        <v>26</v>
      </c>
      <c r="P299">
        <v>42.5</v>
      </c>
    </row>
    <row r="300" spans="1:17" x14ac:dyDescent="0.25">
      <c r="A300" t="s">
        <v>387</v>
      </c>
      <c r="B300" t="s">
        <v>17</v>
      </c>
      <c r="C300" t="s">
        <v>386</v>
      </c>
      <c r="D300" t="s">
        <v>18</v>
      </c>
      <c r="E300" t="s">
        <v>19</v>
      </c>
      <c r="F300" s="1">
        <v>41192</v>
      </c>
      <c r="G300" s="1">
        <v>33679</v>
      </c>
      <c r="H300" t="s">
        <v>1710</v>
      </c>
      <c r="I300" t="s">
        <v>36</v>
      </c>
      <c r="J300" t="s">
        <v>49</v>
      </c>
      <c r="K300" t="s">
        <v>388</v>
      </c>
      <c r="L300" t="s">
        <v>23</v>
      </c>
      <c r="M300" t="s">
        <v>24</v>
      </c>
      <c r="N300" t="s">
        <v>25</v>
      </c>
      <c r="O300" t="s">
        <v>26</v>
      </c>
      <c r="P300">
        <v>42.5</v>
      </c>
    </row>
    <row r="301" spans="1:17" x14ac:dyDescent="0.25">
      <c r="A301" t="s">
        <v>726</v>
      </c>
      <c r="B301" t="s">
        <v>17</v>
      </c>
      <c r="C301" t="s">
        <v>725</v>
      </c>
      <c r="D301" t="s">
        <v>18</v>
      </c>
      <c r="E301" t="s">
        <v>19</v>
      </c>
      <c r="F301" s="1">
        <v>45622</v>
      </c>
      <c r="G301" s="1">
        <v>33221</v>
      </c>
      <c r="H301" t="s">
        <v>1711</v>
      </c>
      <c r="I301" t="s">
        <v>36</v>
      </c>
      <c r="J301" t="s">
        <v>49</v>
      </c>
      <c r="K301" t="s">
        <v>388</v>
      </c>
      <c r="L301" t="s">
        <v>23</v>
      </c>
      <c r="M301" t="s">
        <v>24</v>
      </c>
      <c r="N301" t="s">
        <v>33</v>
      </c>
      <c r="O301" t="s">
        <v>26</v>
      </c>
      <c r="P301">
        <v>42.5</v>
      </c>
    </row>
    <row r="302" spans="1:17" x14ac:dyDescent="0.25">
      <c r="A302" t="s">
        <v>994</v>
      </c>
      <c r="B302" t="s">
        <v>17</v>
      </c>
      <c r="C302" t="s">
        <v>993</v>
      </c>
      <c r="D302" t="s">
        <v>18</v>
      </c>
      <c r="E302" t="s">
        <v>19</v>
      </c>
      <c r="F302" s="1">
        <v>45719</v>
      </c>
      <c r="G302" s="1">
        <v>37464</v>
      </c>
      <c r="H302" t="s">
        <v>1712</v>
      </c>
      <c r="I302" t="s">
        <v>30</v>
      </c>
      <c r="J302" t="s">
        <v>177</v>
      </c>
      <c r="K302" t="s">
        <v>990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7" x14ac:dyDescent="0.25">
      <c r="A303" t="s">
        <v>676</v>
      </c>
      <c r="B303" t="s">
        <v>17</v>
      </c>
      <c r="C303" t="s">
        <v>675</v>
      </c>
      <c r="D303" t="s">
        <v>18</v>
      </c>
      <c r="E303" t="s">
        <v>28</v>
      </c>
      <c r="F303" s="1">
        <v>45162</v>
      </c>
      <c r="G303" s="1">
        <v>36094</v>
      </c>
      <c r="H303" t="s">
        <v>1713</v>
      </c>
      <c r="I303" t="s">
        <v>36</v>
      </c>
      <c r="J303" t="s">
        <v>223</v>
      </c>
      <c r="K303" t="s">
        <v>388</v>
      </c>
      <c r="L303" t="s">
        <v>23</v>
      </c>
      <c r="M303" t="s">
        <v>24</v>
      </c>
      <c r="N303" t="s">
        <v>25</v>
      </c>
      <c r="O303" t="s">
        <v>26</v>
      </c>
      <c r="P303">
        <v>42.5</v>
      </c>
    </row>
    <row r="304" spans="1:17" x14ac:dyDescent="0.25">
      <c r="A304" t="s">
        <v>425</v>
      </c>
      <c r="B304" t="s">
        <v>17</v>
      </c>
      <c r="C304" t="s">
        <v>424</v>
      </c>
      <c r="D304" t="s">
        <v>18</v>
      </c>
      <c r="E304" t="s">
        <v>19</v>
      </c>
      <c r="F304" s="1">
        <v>45474</v>
      </c>
      <c r="G304" s="1">
        <v>27072</v>
      </c>
      <c r="H304" t="s">
        <v>1714</v>
      </c>
      <c r="I304" t="s">
        <v>173</v>
      </c>
      <c r="J304" t="s">
        <v>173</v>
      </c>
      <c r="K304" t="s">
        <v>426</v>
      </c>
      <c r="L304" t="s">
        <v>23</v>
      </c>
      <c r="M304" t="s">
        <v>170</v>
      </c>
      <c r="O304" t="s">
        <v>26</v>
      </c>
      <c r="P304">
        <v>42.5</v>
      </c>
    </row>
    <row r="305" spans="1:16" x14ac:dyDescent="0.25">
      <c r="A305" t="s">
        <v>469</v>
      </c>
      <c r="B305" t="s">
        <v>17</v>
      </c>
      <c r="C305" t="s">
        <v>468</v>
      </c>
      <c r="D305" t="s">
        <v>18</v>
      </c>
      <c r="E305" t="s">
        <v>28</v>
      </c>
      <c r="F305" s="1">
        <v>45769</v>
      </c>
      <c r="G305" s="1">
        <v>22152</v>
      </c>
      <c r="H305" t="s">
        <v>1716</v>
      </c>
      <c r="I305" t="s">
        <v>30</v>
      </c>
      <c r="J305" t="s">
        <v>313</v>
      </c>
      <c r="K305" t="s">
        <v>951</v>
      </c>
      <c r="L305" t="s">
        <v>23</v>
      </c>
      <c r="M305" t="s">
        <v>24</v>
      </c>
      <c r="N305" t="s">
        <v>25</v>
      </c>
      <c r="O305" t="s">
        <v>26</v>
      </c>
      <c r="P305">
        <v>42.5</v>
      </c>
    </row>
    <row r="306" spans="1:16" x14ac:dyDescent="0.25">
      <c r="A306" t="s">
        <v>724</v>
      </c>
      <c r="B306" t="s">
        <v>17</v>
      </c>
      <c r="C306" t="s">
        <v>723</v>
      </c>
      <c r="D306" t="s">
        <v>18</v>
      </c>
      <c r="E306" t="s">
        <v>28</v>
      </c>
      <c r="F306" s="1">
        <v>45684</v>
      </c>
      <c r="G306" s="1">
        <v>34356</v>
      </c>
      <c r="H306" t="s">
        <v>1718</v>
      </c>
      <c r="I306" t="s">
        <v>36</v>
      </c>
      <c r="J306" t="s">
        <v>37</v>
      </c>
      <c r="K306" t="s">
        <v>38</v>
      </c>
      <c r="L306" t="s">
        <v>23</v>
      </c>
      <c r="M306" t="s">
        <v>24</v>
      </c>
      <c r="N306" t="s">
        <v>33</v>
      </c>
      <c r="O306" t="s">
        <v>26</v>
      </c>
      <c r="P306">
        <v>42.5</v>
      </c>
    </row>
    <row r="307" spans="1:16" x14ac:dyDescent="0.25">
      <c r="A307" t="s">
        <v>633</v>
      </c>
      <c r="B307" t="s">
        <v>17</v>
      </c>
      <c r="C307" t="s">
        <v>632</v>
      </c>
      <c r="D307" t="s">
        <v>18</v>
      </c>
      <c r="E307" t="s">
        <v>19</v>
      </c>
      <c r="F307" s="1">
        <v>45404</v>
      </c>
      <c r="G307" s="1">
        <v>36628</v>
      </c>
      <c r="H307" t="s">
        <v>1720</v>
      </c>
      <c r="I307" t="s">
        <v>60</v>
      </c>
      <c r="J307" t="s">
        <v>114</v>
      </c>
      <c r="K307" t="s">
        <v>948</v>
      </c>
      <c r="L307" t="s">
        <v>23</v>
      </c>
      <c r="M307" t="s">
        <v>24</v>
      </c>
      <c r="N307" t="s">
        <v>430</v>
      </c>
      <c r="O307" t="s">
        <v>26</v>
      </c>
      <c r="P307">
        <v>42.5</v>
      </c>
    </row>
    <row r="308" spans="1:16" x14ac:dyDescent="0.25">
      <c r="A308" t="s">
        <v>172</v>
      </c>
      <c r="B308" t="s">
        <v>17</v>
      </c>
      <c r="C308" t="s">
        <v>171</v>
      </c>
      <c r="D308" t="s">
        <v>18</v>
      </c>
      <c r="E308" t="s">
        <v>28</v>
      </c>
      <c r="F308" s="1">
        <v>45117</v>
      </c>
      <c r="G308" s="1">
        <v>36479</v>
      </c>
      <c r="H308" t="s">
        <v>1721</v>
      </c>
      <c r="I308" t="s">
        <v>173</v>
      </c>
      <c r="J308" t="s">
        <v>173</v>
      </c>
      <c r="K308" t="s">
        <v>174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564</v>
      </c>
      <c r="B309" t="s">
        <v>17</v>
      </c>
      <c r="C309" t="s">
        <v>563</v>
      </c>
      <c r="D309" t="s">
        <v>18</v>
      </c>
      <c r="E309" t="s">
        <v>28</v>
      </c>
      <c r="F309" s="1">
        <v>45201</v>
      </c>
      <c r="G309" s="1">
        <v>29911</v>
      </c>
      <c r="H309" t="s">
        <v>1722</v>
      </c>
      <c r="I309" t="s">
        <v>60</v>
      </c>
      <c r="J309" t="s">
        <v>565</v>
      </c>
      <c r="K309" t="s">
        <v>566</v>
      </c>
      <c r="L309" t="s">
        <v>23</v>
      </c>
      <c r="M309" t="s">
        <v>24</v>
      </c>
      <c r="N309" t="s">
        <v>443</v>
      </c>
      <c r="O309" t="s">
        <v>26</v>
      </c>
      <c r="P309">
        <v>42.5</v>
      </c>
    </row>
    <row r="310" spans="1:16" x14ac:dyDescent="0.25">
      <c r="A310" t="s">
        <v>124</v>
      </c>
      <c r="B310" t="s">
        <v>17</v>
      </c>
      <c r="C310" t="s">
        <v>123</v>
      </c>
      <c r="D310" t="s">
        <v>18</v>
      </c>
      <c r="E310" t="s">
        <v>19</v>
      </c>
      <c r="F310" s="1">
        <v>45139</v>
      </c>
      <c r="G310" s="1">
        <v>33131</v>
      </c>
      <c r="H310" t="s">
        <v>1723</v>
      </c>
      <c r="I310" t="s">
        <v>36</v>
      </c>
      <c r="J310" t="s">
        <v>37</v>
      </c>
      <c r="K310" t="s">
        <v>57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118</v>
      </c>
      <c r="B311" t="s">
        <v>17</v>
      </c>
      <c r="C311" t="s">
        <v>117</v>
      </c>
      <c r="D311" t="s">
        <v>18</v>
      </c>
      <c r="E311" t="s">
        <v>28</v>
      </c>
      <c r="F311" s="1">
        <v>42287</v>
      </c>
      <c r="G311" s="1">
        <v>34936</v>
      </c>
      <c r="H311" t="s">
        <v>1724</v>
      </c>
      <c r="I311" t="s">
        <v>36</v>
      </c>
      <c r="J311" t="s">
        <v>37</v>
      </c>
      <c r="K311" t="s">
        <v>57</v>
      </c>
      <c r="L311" t="s">
        <v>23</v>
      </c>
      <c r="M311" t="s">
        <v>24</v>
      </c>
      <c r="N311" t="s">
        <v>33</v>
      </c>
      <c r="O311" t="s">
        <v>26</v>
      </c>
      <c r="P311">
        <v>42.5</v>
      </c>
    </row>
    <row r="312" spans="1:16" x14ac:dyDescent="0.25">
      <c r="A312" t="s">
        <v>418</v>
      </c>
      <c r="B312" t="s">
        <v>17</v>
      </c>
      <c r="C312" t="s">
        <v>417</v>
      </c>
      <c r="D312" t="s">
        <v>18</v>
      </c>
      <c r="E312" t="s">
        <v>19</v>
      </c>
      <c r="F312" s="1">
        <v>45083</v>
      </c>
      <c r="G312" s="1">
        <v>30570</v>
      </c>
      <c r="H312" t="s">
        <v>1725</v>
      </c>
      <c r="I312" t="s">
        <v>173</v>
      </c>
      <c r="J312" t="s">
        <v>173</v>
      </c>
      <c r="K312" t="s">
        <v>400</v>
      </c>
      <c r="L312" t="s">
        <v>23</v>
      </c>
      <c r="M312" t="s">
        <v>24</v>
      </c>
      <c r="N312" t="s">
        <v>25</v>
      </c>
      <c r="O312" t="s">
        <v>26</v>
      </c>
      <c r="P312">
        <v>42.5</v>
      </c>
    </row>
    <row r="313" spans="1:16" x14ac:dyDescent="0.25">
      <c r="A313" t="s">
        <v>356</v>
      </c>
      <c r="B313" t="s">
        <v>17</v>
      </c>
      <c r="C313" t="s">
        <v>355</v>
      </c>
      <c r="D313" t="s">
        <v>18</v>
      </c>
      <c r="E313" t="s">
        <v>28</v>
      </c>
      <c r="F313" s="1">
        <v>44561</v>
      </c>
      <c r="G313" s="1">
        <v>35087</v>
      </c>
      <c r="H313" t="s">
        <v>1726</v>
      </c>
      <c r="I313" t="s">
        <v>30</v>
      </c>
      <c r="J313" t="s">
        <v>284</v>
      </c>
      <c r="K313" t="s">
        <v>352</v>
      </c>
      <c r="L313" t="s">
        <v>23</v>
      </c>
      <c r="M313" t="s">
        <v>24</v>
      </c>
      <c r="N313" t="s">
        <v>25</v>
      </c>
      <c r="O313" t="s">
        <v>26</v>
      </c>
      <c r="P313">
        <v>42.5</v>
      </c>
    </row>
    <row r="314" spans="1:16" x14ac:dyDescent="0.25">
      <c r="A314" t="s">
        <v>689</v>
      </c>
      <c r="B314" t="s">
        <v>17</v>
      </c>
      <c r="C314" t="s">
        <v>688</v>
      </c>
      <c r="D314" t="s">
        <v>18</v>
      </c>
      <c r="E314" t="s">
        <v>28</v>
      </c>
      <c r="F314" s="1">
        <v>45404</v>
      </c>
      <c r="G314" s="1">
        <v>34341</v>
      </c>
      <c r="H314" t="s">
        <v>1727</v>
      </c>
      <c r="I314" t="s">
        <v>36</v>
      </c>
      <c r="J314" t="s">
        <v>500</v>
      </c>
      <c r="K314" t="s">
        <v>501</v>
      </c>
      <c r="L314" t="s">
        <v>23</v>
      </c>
      <c r="M314" t="s">
        <v>24</v>
      </c>
      <c r="N314" t="s">
        <v>25</v>
      </c>
      <c r="O314" t="s">
        <v>26</v>
      </c>
      <c r="P314">
        <v>42.5</v>
      </c>
    </row>
    <row r="315" spans="1:16" x14ac:dyDescent="0.25">
      <c r="A315" t="s">
        <v>95</v>
      </c>
      <c r="B315" t="s">
        <v>17</v>
      </c>
      <c r="C315" t="s">
        <v>94</v>
      </c>
      <c r="D315" t="s">
        <v>18</v>
      </c>
      <c r="E315" t="s">
        <v>19</v>
      </c>
      <c r="F315" s="1">
        <v>40984</v>
      </c>
      <c r="G315" s="1">
        <v>24572</v>
      </c>
      <c r="H315" t="s">
        <v>1728</v>
      </c>
      <c r="I315" t="s">
        <v>30</v>
      </c>
      <c r="J315" t="s">
        <v>96</v>
      </c>
      <c r="K315" t="s">
        <v>949</v>
      </c>
      <c r="L315" t="s">
        <v>23</v>
      </c>
      <c r="M315" t="s">
        <v>24</v>
      </c>
      <c r="N315" t="s">
        <v>33</v>
      </c>
      <c r="O315" t="s">
        <v>26</v>
      </c>
      <c r="P315">
        <v>42.5</v>
      </c>
    </row>
    <row r="316" spans="1:16" x14ac:dyDescent="0.25">
      <c r="A316" t="s">
        <v>360</v>
      </c>
      <c r="B316" t="s">
        <v>17</v>
      </c>
      <c r="C316" t="s">
        <v>359</v>
      </c>
      <c r="D316" t="s">
        <v>18</v>
      </c>
      <c r="E316" t="s">
        <v>19</v>
      </c>
      <c r="F316" s="1">
        <v>45328</v>
      </c>
      <c r="G316" s="1">
        <v>29252</v>
      </c>
      <c r="H316" t="s">
        <v>1729</v>
      </c>
      <c r="I316" t="s">
        <v>30</v>
      </c>
      <c r="J316" t="s">
        <v>284</v>
      </c>
      <c r="K316" t="s">
        <v>352</v>
      </c>
      <c r="L316" t="s">
        <v>23</v>
      </c>
      <c r="M316" t="s">
        <v>24</v>
      </c>
      <c r="N316" t="s">
        <v>33</v>
      </c>
      <c r="O316" t="s">
        <v>26</v>
      </c>
      <c r="P316">
        <v>42.5</v>
      </c>
    </row>
    <row r="317" spans="1:16" x14ac:dyDescent="0.25">
      <c r="A317" t="s">
        <v>416</v>
      </c>
      <c r="B317" t="s">
        <v>17</v>
      </c>
      <c r="C317" t="s">
        <v>415</v>
      </c>
      <c r="D317" t="s">
        <v>18</v>
      </c>
      <c r="E317" t="s">
        <v>19</v>
      </c>
      <c r="F317" s="1">
        <v>44958</v>
      </c>
      <c r="G317" s="1">
        <v>29692</v>
      </c>
      <c r="H317" t="s">
        <v>1730</v>
      </c>
      <c r="I317" t="s">
        <v>173</v>
      </c>
      <c r="J317" t="s">
        <v>173</v>
      </c>
      <c r="K317" t="s">
        <v>400</v>
      </c>
      <c r="L317" t="s">
        <v>23</v>
      </c>
      <c r="M317" t="s">
        <v>24</v>
      </c>
      <c r="N317" t="s">
        <v>25</v>
      </c>
      <c r="O317" t="s">
        <v>26</v>
      </c>
      <c r="P317">
        <v>42.5</v>
      </c>
    </row>
    <row r="318" spans="1:16" x14ac:dyDescent="0.25">
      <c r="A318" t="s">
        <v>485</v>
      </c>
      <c r="B318" t="s">
        <v>17</v>
      </c>
      <c r="C318" t="s">
        <v>484</v>
      </c>
      <c r="D318" t="s">
        <v>18</v>
      </c>
      <c r="E318" t="s">
        <v>28</v>
      </c>
      <c r="F318" s="1">
        <v>45505</v>
      </c>
      <c r="G318" s="1">
        <v>31550</v>
      </c>
      <c r="H318" t="s">
        <v>1731</v>
      </c>
      <c r="I318" t="s">
        <v>173</v>
      </c>
      <c r="J318" t="s">
        <v>173</v>
      </c>
      <c r="K318" t="s">
        <v>400</v>
      </c>
      <c r="L318" t="s">
        <v>23</v>
      </c>
      <c r="M318" t="s">
        <v>24</v>
      </c>
      <c r="N318" t="s">
        <v>33</v>
      </c>
      <c r="O318" t="s">
        <v>26</v>
      </c>
      <c r="P318">
        <v>42.5</v>
      </c>
    </row>
    <row r="319" spans="1:16" x14ac:dyDescent="0.25">
      <c r="A319" t="s">
        <v>410</v>
      </c>
      <c r="B319" t="s">
        <v>17</v>
      </c>
      <c r="C319" t="s">
        <v>409</v>
      </c>
      <c r="D319" t="s">
        <v>18</v>
      </c>
      <c r="E319" t="s">
        <v>19</v>
      </c>
      <c r="F319" s="1">
        <v>43874</v>
      </c>
      <c r="G319" s="1">
        <v>21498</v>
      </c>
      <c r="H319" t="s">
        <v>1732</v>
      </c>
      <c r="I319" t="s">
        <v>173</v>
      </c>
      <c r="J319" t="s">
        <v>173</v>
      </c>
      <c r="K319" t="s">
        <v>400</v>
      </c>
      <c r="L319" t="s">
        <v>23</v>
      </c>
      <c r="M319" t="s">
        <v>24</v>
      </c>
      <c r="N319" t="s">
        <v>33</v>
      </c>
      <c r="O319" t="s">
        <v>26</v>
      </c>
      <c r="P319">
        <v>42.5</v>
      </c>
    </row>
    <row r="320" spans="1:16" x14ac:dyDescent="0.25">
      <c r="A320" t="s">
        <v>414</v>
      </c>
      <c r="B320" t="s">
        <v>17</v>
      </c>
      <c r="C320" t="s">
        <v>413</v>
      </c>
      <c r="D320" t="s">
        <v>18</v>
      </c>
      <c r="E320" t="s">
        <v>19</v>
      </c>
      <c r="F320" s="1">
        <v>44539</v>
      </c>
      <c r="G320" s="1">
        <v>23582</v>
      </c>
      <c r="H320" t="s">
        <v>1733</v>
      </c>
      <c r="I320" t="s">
        <v>173</v>
      </c>
      <c r="J320" t="s">
        <v>173</v>
      </c>
      <c r="K320" t="s">
        <v>400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111</v>
      </c>
      <c r="B321" t="s">
        <v>17</v>
      </c>
      <c r="C321" t="s">
        <v>110</v>
      </c>
      <c r="D321" t="s">
        <v>18</v>
      </c>
      <c r="E321" t="s">
        <v>28</v>
      </c>
      <c r="F321" s="1">
        <v>45353</v>
      </c>
      <c r="G321" s="1">
        <v>28876</v>
      </c>
      <c r="H321" t="s">
        <v>1734</v>
      </c>
      <c r="I321" t="s">
        <v>30</v>
      </c>
      <c r="J321" t="s">
        <v>96</v>
      </c>
      <c r="K321" t="s">
        <v>949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98</v>
      </c>
      <c r="B322" t="s">
        <v>17</v>
      </c>
      <c r="C322" t="s">
        <v>97</v>
      </c>
      <c r="D322" t="s">
        <v>18</v>
      </c>
      <c r="E322" t="s">
        <v>19</v>
      </c>
      <c r="F322" s="1">
        <v>40984</v>
      </c>
      <c r="G322" s="1">
        <v>30412</v>
      </c>
      <c r="H322" t="s">
        <v>1735</v>
      </c>
      <c r="I322" t="s">
        <v>30</v>
      </c>
      <c r="J322" t="s">
        <v>96</v>
      </c>
      <c r="K322" t="s">
        <v>949</v>
      </c>
      <c r="L322" t="s">
        <v>23</v>
      </c>
      <c r="M322" t="s">
        <v>24</v>
      </c>
      <c r="N322" t="s">
        <v>33</v>
      </c>
      <c r="O322" t="s">
        <v>26</v>
      </c>
      <c r="P322">
        <v>42.5</v>
      </c>
    </row>
    <row r="323" spans="1:16" x14ac:dyDescent="0.25">
      <c r="A323" t="s">
        <v>277</v>
      </c>
      <c r="B323" t="s">
        <v>17</v>
      </c>
      <c r="C323" t="s">
        <v>276</v>
      </c>
      <c r="D323" t="s">
        <v>18</v>
      </c>
      <c r="E323" t="s">
        <v>28</v>
      </c>
      <c r="F323" s="1">
        <v>45427</v>
      </c>
      <c r="G323" s="1">
        <v>35903</v>
      </c>
      <c r="H323" t="s">
        <v>1736</v>
      </c>
      <c r="I323" t="s">
        <v>36</v>
      </c>
      <c r="J323" t="s">
        <v>92</v>
      </c>
      <c r="K323" t="s">
        <v>271</v>
      </c>
      <c r="L323" t="s">
        <v>23</v>
      </c>
      <c r="M323" t="s">
        <v>24</v>
      </c>
      <c r="N323" t="s">
        <v>33</v>
      </c>
      <c r="O323" t="s">
        <v>26</v>
      </c>
      <c r="P323">
        <v>42.5</v>
      </c>
    </row>
    <row r="324" spans="1:16" x14ac:dyDescent="0.25">
      <c r="A324" t="s">
        <v>503</v>
      </c>
      <c r="B324" t="s">
        <v>17</v>
      </c>
      <c r="C324" t="s">
        <v>872</v>
      </c>
      <c r="D324" t="s">
        <v>18</v>
      </c>
      <c r="E324" t="s">
        <v>19</v>
      </c>
      <c r="F324" s="1">
        <v>45662</v>
      </c>
      <c r="G324" s="1">
        <v>33159</v>
      </c>
      <c r="H324" t="s">
        <v>1737</v>
      </c>
      <c r="I324" t="s">
        <v>36</v>
      </c>
      <c r="J324" t="s">
        <v>500</v>
      </c>
      <c r="K324" t="s">
        <v>501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694</v>
      </c>
      <c r="B325" t="s">
        <v>17</v>
      </c>
      <c r="C325" t="s">
        <v>693</v>
      </c>
      <c r="D325" t="s">
        <v>18</v>
      </c>
      <c r="E325" t="s">
        <v>28</v>
      </c>
      <c r="F325" s="1">
        <v>45170</v>
      </c>
      <c r="G325" s="1">
        <v>37311</v>
      </c>
      <c r="H325" t="s">
        <v>1738</v>
      </c>
      <c r="I325" t="s">
        <v>36</v>
      </c>
      <c r="J325" t="s">
        <v>500</v>
      </c>
      <c r="K325" t="s">
        <v>501</v>
      </c>
      <c r="L325" t="s">
        <v>23</v>
      </c>
      <c r="M325" t="s">
        <v>24</v>
      </c>
      <c r="N325" t="s">
        <v>25</v>
      </c>
      <c r="O325" t="s">
        <v>26</v>
      </c>
      <c r="P325">
        <v>42.5</v>
      </c>
    </row>
    <row r="326" spans="1:16" x14ac:dyDescent="0.25">
      <c r="A326" t="s">
        <v>696</v>
      </c>
      <c r="B326" t="s">
        <v>17</v>
      </c>
      <c r="C326" t="s">
        <v>695</v>
      </c>
      <c r="D326" t="s">
        <v>18</v>
      </c>
      <c r="E326" t="s">
        <v>28</v>
      </c>
      <c r="F326" s="1">
        <v>42087</v>
      </c>
      <c r="G326" s="1">
        <v>22998</v>
      </c>
      <c r="H326" t="s">
        <v>1739</v>
      </c>
      <c r="I326" t="s">
        <v>36</v>
      </c>
      <c r="J326" t="s">
        <v>500</v>
      </c>
      <c r="K326" t="s">
        <v>22</v>
      </c>
      <c r="L326" t="s">
        <v>23</v>
      </c>
      <c r="M326" t="s">
        <v>24</v>
      </c>
      <c r="N326" t="s">
        <v>25</v>
      </c>
      <c r="O326" t="s">
        <v>26</v>
      </c>
      <c r="P326">
        <v>42.5</v>
      </c>
    </row>
    <row r="327" spans="1:16" x14ac:dyDescent="0.25">
      <c r="A327" t="s">
        <v>698</v>
      </c>
      <c r="B327" t="s">
        <v>17</v>
      </c>
      <c r="C327" t="s">
        <v>697</v>
      </c>
      <c r="D327" t="s">
        <v>18</v>
      </c>
      <c r="E327" t="s">
        <v>28</v>
      </c>
      <c r="F327" s="1">
        <v>42395</v>
      </c>
      <c r="G327" s="1">
        <v>24465</v>
      </c>
      <c r="H327" t="s">
        <v>1740</v>
      </c>
      <c r="I327" t="s">
        <v>36</v>
      </c>
      <c r="J327" t="s">
        <v>500</v>
      </c>
      <c r="K327" t="s">
        <v>501</v>
      </c>
      <c r="L327" t="s">
        <v>23</v>
      </c>
      <c r="M327" t="s">
        <v>24</v>
      </c>
      <c r="N327" t="s">
        <v>25</v>
      </c>
      <c r="O327" t="s">
        <v>26</v>
      </c>
      <c r="P327">
        <v>42.5</v>
      </c>
    </row>
    <row r="328" spans="1:16" x14ac:dyDescent="0.25">
      <c r="A328" t="s">
        <v>473</v>
      </c>
      <c r="B328" t="s">
        <v>17</v>
      </c>
      <c r="C328" t="s">
        <v>472</v>
      </c>
      <c r="D328" t="s">
        <v>18</v>
      </c>
      <c r="E328" t="s">
        <v>19</v>
      </c>
      <c r="F328" s="1">
        <v>45634</v>
      </c>
      <c r="G328" s="1">
        <v>33835</v>
      </c>
      <c r="H328" t="s">
        <v>1741</v>
      </c>
      <c r="I328" t="s">
        <v>30</v>
      </c>
      <c r="J328" t="s">
        <v>284</v>
      </c>
      <c r="K328" t="s">
        <v>352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700</v>
      </c>
      <c r="B329" t="s">
        <v>17</v>
      </c>
      <c r="C329" t="s">
        <v>699</v>
      </c>
      <c r="D329" t="s">
        <v>18</v>
      </c>
      <c r="E329" t="s">
        <v>19</v>
      </c>
      <c r="F329" s="1">
        <v>45117</v>
      </c>
      <c r="G329" s="1">
        <v>36017</v>
      </c>
      <c r="H329" t="s">
        <v>1742</v>
      </c>
      <c r="I329" t="s">
        <v>36</v>
      </c>
      <c r="J329" t="s">
        <v>500</v>
      </c>
      <c r="K329" t="s">
        <v>501</v>
      </c>
      <c r="L329" t="s">
        <v>23</v>
      </c>
      <c r="M329" t="s">
        <v>24</v>
      </c>
      <c r="N329" t="s">
        <v>25</v>
      </c>
      <c r="O329" t="s">
        <v>26</v>
      </c>
      <c r="P329">
        <v>42.5</v>
      </c>
    </row>
    <row r="330" spans="1:16" x14ac:dyDescent="0.25">
      <c r="A330" t="s">
        <v>504</v>
      </c>
      <c r="B330" t="s">
        <v>17</v>
      </c>
      <c r="C330" t="s">
        <v>873</v>
      </c>
      <c r="D330" t="s">
        <v>18</v>
      </c>
      <c r="E330" t="s">
        <v>19</v>
      </c>
      <c r="F330" s="1">
        <v>45635</v>
      </c>
      <c r="G330" s="1">
        <v>27249</v>
      </c>
      <c r="H330" t="s">
        <v>1743</v>
      </c>
      <c r="I330" t="s">
        <v>36</v>
      </c>
      <c r="J330" t="s">
        <v>500</v>
      </c>
      <c r="K330" t="s">
        <v>501</v>
      </c>
      <c r="L330" t="s">
        <v>23</v>
      </c>
      <c r="M330" t="s">
        <v>24</v>
      </c>
      <c r="N330" t="s">
        <v>25</v>
      </c>
      <c r="O330" t="s">
        <v>26</v>
      </c>
      <c r="P330">
        <v>42.5</v>
      </c>
    </row>
    <row r="331" spans="1:16" x14ac:dyDescent="0.25">
      <c r="A331" t="s">
        <v>100</v>
      </c>
      <c r="B331" t="s">
        <v>17</v>
      </c>
      <c r="C331" t="s">
        <v>99</v>
      </c>
      <c r="D331" t="s">
        <v>18</v>
      </c>
      <c r="E331" t="s">
        <v>19</v>
      </c>
      <c r="F331" s="1">
        <v>43595</v>
      </c>
      <c r="G331" s="1">
        <v>27896</v>
      </c>
      <c r="H331" t="s">
        <v>1744</v>
      </c>
      <c r="I331" t="s">
        <v>20</v>
      </c>
      <c r="J331" t="s">
        <v>101</v>
      </c>
      <c r="K331" t="s">
        <v>949</v>
      </c>
      <c r="L331" t="s">
        <v>23</v>
      </c>
      <c r="M331" t="s">
        <v>24</v>
      </c>
      <c r="N331" t="s">
        <v>33</v>
      </c>
      <c r="O331" t="s">
        <v>26</v>
      </c>
      <c r="P331">
        <v>42.5</v>
      </c>
    </row>
    <row r="332" spans="1:16" x14ac:dyDescent="0.25">
      <c r="A332" t="s">
        <v>107</v>
      </c>
      <c r="B332" t="s">
        <v>17</v>
      </c>
      <c r="C332" t="s">
        <v>106</v>
      </c>
      <c r="D332" t="s">
        <v>18</v>
      </c>
      <c r="E332" t="s">
        <v>19</v>
      </c>
      <c r="F332" s="1">
        <v>45276</v>
      </c>
      <c r="G332" s="1">
        <v>35409</v>
      </c>
      <c r="H332" t="s">
        <v>1745</v>
      </c>
      <c r="I332" t="s">
        <v>30</v>
      </c>
      <c r="J332" t="s">
        <v>96</v>
      </c>
      <c r="K332" t="s">
        <v>949</v>
      </c>
      <c r="L332" t="s">
        <v>23</v>
      </c>
      <c r="M332" t="s">
        <v>24</v>
      </c>
      <c r="N332" t="s">
        <v>33</v>
      </c>
      <c r="O332" t="s">
        <v>26</v>
      </c>
      <c r="P332">
        <v>42.5</v>
      </c>
    </row>
    <row r="333" spans="1:16" x14ac:dyDescent="0.25">
      <c r="A333" t="s">
        <v>113</v>
      </c>
      <c r="B333" t="s">
        <v>17</v>
      </c>
      <c r="C333" t="s">
        <v>112</v>
      </c>
      <c r="D333" t="s">
        <v>18</v>
      </c>
      <c r="E333" t="s">
        <v>19</v>
      </c>
      <c r="F333" s="1">
        <v>45390</v>
      </c>
      <c r="G333" s="1">
        <v>28402</v>
      </c>
      <c r="H333" t="s">
        <v>1746</v>
      </c>
      <c r="I333" t="s">
        <v>30</v>
      </c>
      <c r="J333" t="s">
        <v>96</v>
      </c>
      <c r="K333" t="s">
        <v>949</v>
      </c>
      <c r="L333" t="s">
        <v>23</v>
      </c>
      <c r="M333" t="s">
        <v>24</v>
      </c>
      <c r="N333" t="s">
        <v>25</v>
      </c>
      <c r="O333" t="s">
        <v>26</v>
      </c>
      <c r="P333">
        <v>42.5</v>
      </c>
    </row>
    <row r="334" spans="1:16" x14ac:dyDescent="0.25">
      <c r="A334" t="s">
        <v>109</v>
      </c>
      <c r="B334" t="s">
        <v>17</v>
      </c>
      <c r="C334" t="s">
        <v>108</v>
      </c>
      <c r="D334" t="s">
        <v>18</v>
      </c>
      <c r="E334" t="s">
        <v>19</v>
      </c>
      <c r="F334" s="1">
        <v>45352</v>
      </c>
      <c r="G334" s="1">
        <v>33820</v>
      </c>
      <c r="H334" t="s">
        <v>1747</v>
      </c>
      <c r="I334" t="s">
        <v>30</v>
      </c>
      <c r="J334" t="s">
        <v>96</v>
      </c>
      <c r="K334" t="s">
        <v>949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344</v>
      </c>
      <c r="B335" t="s">
        <v>17</v>
      </c>
      <c r="C335" t="s">
        <v>343</v>
      </c>
      <c r="D335" t="s">
        <v>18</v>
      </c>
      <c r="E335" t="s">
        <v>19</v>
      </c>
      <c r="F335" s="1">
        <v>40332</v>
      </c>
      <c r="G335" s="1">
        <v>23255</v>
      </c>
      <c r="H335" t="s">
        <v>1748</v>
      </c>
      <c r="I335" t="s">
        <v>30</v>
      </c>
      <c r="J335" t="s">
        <v>96</v>
      </c>
      <c r="K335" t="s">
        <v>345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330</v>
      </c>
      <c r="B336" t="s">
        <v>17</v>
      </c>
      <c r="C336" t="s">
        <v>329</v>
      </c>
      <c r="D336" t="s">
        <v>18</v>
      </c>
      <c r="E336" t="s">
        <v>28</v>
      </c>
      <c r="F336" s="1">
        <v>44734</v>
      </c>
      <c r="G336" s="1">
        <v>30849</v>
      </c>
      <c r="H336" t="s">
        <v>1749</v>
      </c>
      <c r="I336" t="s">
        <v>30</v>
      </c>
      <c r="J336" t="s">
        <v>313</v>
      </c>
      <c r="K336" t="s">
        <v>316</v>
      </c>
      <c r="L336" t="s">
        <v>23</v>
      </c>
      <c r="M336" t="s">
        <v>24</v>
      </c>
      <c r="N336" t="s">
        <v>33</v>
      </c>
      <c r="O336" t="s">
        <v>26</v>
      </c>
      <c r="P336">
        <v>42.5</v>
      </c>
    </row>
    <row r="337" spans="1:16" x14ac:dyDescent="0.25">
      <c r="A337" t="s">
        <v>537</v>
      </c>
      <c r="B337" t="s">
        <v>17</v>
      </c>
      <c r="C337" t="s">
        <v>536</v>
      </c>
      <c r="D337" t="s">
        <v>18</v>
      </c>
      <c r="E337" t="s">
        <v>28</v>
      </c>
      <c r="F337" s="1">
        <v>45539</v>
      </c>
      <c r="G337" s="1">
        <v>31084</v>
      </c>
      <c r="H337" t="s">
        <v>1750</v>
      </c>
      <c r="I337" t="s">
        <v>30</v>
      </c>
      <c r="J337" t="s">
        <v>313</v>
      </c>
      <c r="K337" t="s">
        <v>316</v>
      </c>
      <c r="L337" t="s">
        <v>23</v>
      </c>
      <c r="M337" t="s">
        <v>24</v>
      </c>
      <c r="N337" t="s">
        <v>25</v>
      </c>
      <c r="O337" t="s">
        <v>26</v>
      </c>
      <c r="P337">
        <v>42.5</v>
      </c>
    </row>
    <row r="338" spans="1:16" x14ac:dyDescent="0.25">
      <c r="A338" t="s">
        <v>911</v>
      </c>
      <c r="B338" t="s">
        <v>17</v>
      </c>
      <c r="C338" t="s">
        <v>910</v>
      </c>
      <c r="D338" t="s">
        <v>18</v>
      </c>
      <c r="E338" t="s">
        <v>28</v>
      </c>
      <c r="F338" s="1">
        <v>45670</v>
      </c>
      <c r="G338" s="1">
        <v>25492</v>
      </c>
      <c r="H338" t="s">
        <v>1751</v>
      </c>
      <c r="I338" t="s">
        <v>30</v>
      </c>
      <c r="J338" t="s">
        <v>313</v>
      </c>
      <c r="K338" t="s">
        <v>951</v>
      </c>
      <c r="L338" t="s">
        <v>23</v>
      </c>
      <c r="M338" t="s">
        <v>24</v>
      </c>
      <c r="N338" t="s">
        <v>25</v>
      </c>
      <c r="O338" t="s">
        <v>26</v>
      </c>
      <c r="P338">
        <v>42.5</v>
      </c>
    </row>
    <row r="339" spans="1:16" x14ac:dyDescent="0.25">
      <c r="A339" t="s">
        <v>334</v>
      </c>
      <c r="B339" t="s">
        <v>17</v>
      </c>
      <c r="C339" t="s">
        <v>333</v>
      </c>
      <c r="D339" t="s">
        <v>18</v>
      </c>
      <c r="E339" t="s">
        <v>28</v>
      </c>
      <c r="F339" s="1">
        <v>45173</v>
      </c>
      <c r="G339" s="1">
        <v>27270</v>
      </c>
      <c r="H339" t="s">
        <v>1752</v>
      </c>
      <c r="I339" t="s">
        <v>30</v>
      </c>
      <c r="J339" t="s">
        <v>313</v>
      </c>
      <c r="K339" t="s">
        <v>316</v>
      </c>
      <c r="L339" t="s">
        <v>23</v>
      </c>
      <c r="M339" t="s">
        <v>24</v>
      </c>
      <c r="N339" t="s">
        <v>25</v>
      </c>
      <c r="O339" t="s">
        <v>26</v>
      </c>
      <c r="P339">
        <v>42.5</v>
      </c>
    </row>
    <row r="340" spans="1:16" x14ac:dyDescent="0.25">
      <c r="A340" t="s">
        <v>326</v>
      </c>
      <c r="B340" t="s">
        <v>17</v>
      </c>
      <c r="C340" t="s">
        <v>325</v>
      </c>
      <c r="D340" t="s">
        <v>18</v>
      </c>
      <c r="E340" t="s">
        <v>28</v>
      </c>
      <c r="F340" s="1">
        <v>44470</v>
      </c>
      <c r="G340" s="1">
        <v>25152</v>
      </c>
      <c r="H340" t="s">
        <v>1753</v>
      </c>
      <c r="I340" t="s">
        <v>30</v>
      </c>
      <c r="J340" t="s">
        <v>313</v>
      </c>
      <c r="K340" t="s">
        <v>316</v>
      </c>
      <c r="L340" t="s">
        <v>23</v>
      </c>
      <c r="M340" t="s">
        <v>24</v>
      </c>
      <c r="N340" t="s">
        <v>33</v>
      </c>
      <c r="O340" t="s">
        <v>26</v>
      </c>
      <c r="P340">
        <v>42.5</v>
      </c>
    </row>
    <row r="341" spans="1:16" x14ac:dyDescent="0.25">
      <c r="A341" t="s">
        <v>318</v>
      </c>
      <c r="B341" t="s">
        <v>17</v>
      </c>
      <c r="C341" t="s">
        <v>317</v>
      </c>
      <c r="D341" t="s">
        <v>18</v>
      </c>
      <c r="E341" t="s">
        <v>28</v>
      </c>
      <c r="F341" s="1">
        <v>42801</v>
      </c>
      <c r="G341" s="1">
        <v>33371</v>
      </c>
      <c r="H341" t="s">
        <v>1754</v>
      </c>
      <c r="I341" t="s">
        <v>30</v>
      </c>
      <c r="J341" t="s">
        <v>313</v>
      </c>
      <c r="K341" t="s">
        <v>316</v>
      </c>
      <c r="L341" t="s">
        <v>23</v>
      </c>
      <c r="M341" t="s">
        <v>24</v>
      </c>
      <c r="N341" t="s">
        <v>33</v>
      </c>
      <c r="O341" t="s">
        <v>26</v>
      </c>
      <c r="P341">
        <v>42.5</v>
      </c>
    </row>
    <row r="342" spans="1:16" x14ac:dyDescent="0.25">
      <c r="A342" t="s">
        <v>315</v>
      </c>
      <c r="B342" t="s">
        <v>17</v>
      </c>
      <c r="C342" t="s">
        <v>314</v>
      </c>
      <c r="D342" t="s">
        <v>18</v>
      </c>
      <c r="E342" t="s">
        <v>28</v>
      </c>
      <c r="F342" s="1">
        <v>42541</v>
      </c>
      <c r="G342" s="1">
        <v>22730</v>
      </c>
      <c r="H342" t="s">
        <v>1755</v>
      </c>
      <c r="I342" t="s">
        <v>30</v>
      </c>
      <c r="J342" t="s">
        <v>313</v>
      </c>
      <c r="K342" t="s">
        <v>316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328</v>
      </c>
      <c r="B343" t="s">
        <v>17</v>
      </c>
      <c r="C343" t="s">
        <v>327</v>
      </c>
      <c r="D343" t="s">
        <v>18</v>
      </c>
      <c r="E343" t="s">
        <v>28</v>
      </c>
      <c r="F343" s="1">
        <v>44544</v>
      </c>
      <c r="G343" s="1">
        <v>24333</v>
      </c>
      <c r="H343" t="s">
        <v>1756</v>
      </c>
      <c r="I343" t="s">
        <v>30</v>
      </c>
      <c r="J343" t="s">
        <v>313</v>
      </c>
      <c r="K343" t="s">
        <v>316</v>
      </c>
      <c r="L343" t="s">
        <v>23</v>
      </c>
      <c r="M343" t="s">
        <v>24</v>
      </c>
      <c r="N343" t="s">
        <v>33</v>
      </c>
      <c r="O343" t="s">
        <v>26</v>
      </c>
      <c r="P343">
        <v>42.5</v>
      </c>
    </row>
    <row r="344" spans="1:16" x14ac:dyDescent="0.25">
      <c r="A344" t="s">
        <v>338</v>
      </c>
      <c r="B344" t="s">
        <v>17</v>
      </c>
      <c r="C344" t="s">
        <v>337</v>
      </c>
      <c r="D344" t="s">
        <v>18</v>
      </c>
      <c r="E344" t="s">
        <v>28</v>
      </c>
      <c r="F344" s="1">
        <v>45271</v>
      </c>
      <c r="G344" s="1">
        <v>35853</v>
      </c>
      <c r="H344" t="s">
        <v>1757</v>
      </c>
      <c r="I344" t="s">
        <v>30</v>
      </c>
      <c r="J344" t="s">
        <v>313</v>
      </c>
      <c r="K344" t="s">
        <v>316</v>
      </c>
      <c r="L344" t="s">
        <v>23</v>
      </c>
      <c r="M344" t="s">
        <v>24</v>
      </c>
      <c r="N344" t="s">
        <v>33</v>
      </c>
      <c r="O344" t="s">
        <v>26</v>
      </c>
      <c r="P344">
        <v>42.5</v>
      </c>
    </row>
    <row r="345" spans="1:16" x14ac:dyDescent="0.25">
      <c r="A345" t="s">
        <v>340</v>
      </c>
      <c r="B345" t="s">
        <v>17</v>
      </c>
      <c r="C345" t="s">
        <v>339</v>
      </c>
      <c r="D345" t="s">
        <v>18</v>
      </c>
      <c r="E345" t="s">
        <v>28</v>
      </c>
      <c r="F345" s="1">
        <v>45286</v>
      </c>
      <c r="G345" s="1">
        <v>31448</v>
      </c>
      <c r="H345" t="s">
        <v>1758</v>
      </c>
      <c r="I345" t="s">
        <v>30</v>
      </c>
      <c r="J345" t="s">
        <v>313</v>
      </c>
      <c r="K345" t="s">
        <v>316</v>
      </c>
      <c r="L345" t="s">
        <v>23</v>
      </c>
      <c r="M345" t="s">
        <v>24</v>
      </c>
      <c r="N345" t="s">
        <v>33</v>
      </c>
      <c r="O345" t="s">
        <v>26</v>
      </c>
      <c r="P345">
        <v>42.5</v>
      </c>
    </row>
    <row r="346" spans="1:16" x14ac:dyDescent="0.25">
      <c r="A346" t="s">
        <v>528</v>
      </c>
      <c r="B346" t="s">
        <v>17</v>
      </c>
      <c r="C346" t="s">
        <v>527</v>
      </c>
      <c r="D346" t="s">
        <v>18</v>
      </c>
      <c r="E346" t="s">
        <v>28</v>
      </c>
      <c r="F346" s="1">
        <v>45475</v>
      </c>
      <c r="G346" s="1">
        <v>26168</v>
      </c>
      <c r="H346" t="s">
        <v>1759</v>
      </c>
      <c r="I346" t="s">
        <v>30</v>
      </c>
      <c r="J346" t="s">
        <v>313</v>
      </c>
      <c r="K346" t="s">
        <v>316</v>
      </c>
      <c r="L346" t="s">
        <v>23</v>
      </c>
      <c r="M346" t="s">
        <v>24</v>
      </c>
      <c r="N346" t="s">
        <v>33</v>
      </c>
      <c r="O346" t="s">
        <v>26</v>
      </c>
      <c r="P346">
        <v>42.5</v>
      </c>
    </row>
    <row r="347" spans="1:16" x14ac:dyDescent="0.25">
      <c r="A347" t="s">
        <v>322</v>
      </c>
      <c r="B347" t="s">
        <v>17</v>
      </c>
      <c r="C347" t="s">
        <v>321</v>
      </c>
      <c r="D347" t="s">
        <v>18</v>
      </c>
      <c r="E347" t="s">
        <v>28</v>
      </c>
      <c r="F347" s="1">
        <v>43601</v>
      </c>
      <c r="G347" s="1">
        <v>34123</v>
      </c>
      <c r="H347" t="s">
        <v>1760</v>
      </c>
      <c r="I347" t="s">
        <v>30</v>
      </c>
      <c r="J347" t="s">
        <v>313</v>
      </c>
      <c r="K347" t="s">
        <v>316</v>
      </c>
      <c r="L347" t="s">
        <v>23</v>
      </c>
      <c r="M347" t="s">
        <v>24</v>
      </c>
      <c r="N347" t="s">
        <v>33</v>
      </c>
      <c r="O347" t="s">
        <v>26</v>
      </c>
      <c r="P347">
        <v>42.5</v>
      </c>
    </row>
    <row r="348" spans="1:16" x14ac:dyDescent="0.25">
      <c r="A348" t="s">
        <v>320</v>
      </c>
      <c r="B348" t="s">
        <v>17</v>
      </c>
      <c r="C348" t="s">
        <v>319</v>
      </c>
      <c r="D348" t="s">
        <v>18</v>
      </c>
      <c r="E348" t="s">
        <v>28</v>
      </c>
      <c r="F348" s="1">
        <v>42846</v>
      </c>
      <c r="G348" s="1">
        <v>28274</v>
      </c>
      <c r="H348" t="s">
        <v>1761</v>
      </c>
      <c r="I348" t="s">
        <v>30</v>
      </c>
      <c r="J348" t="s">
        <v>313</v>
      </c>
      <c r="K348" t="s">
        <v>316</v>
      </c>
      <c r="L348" t="s">
        <v>23</v>
      </c>
      <c r="M348" t="s">
        <v>24</v>
      </c>
      <c r="N348" t="s">
        <v>33</v>
      </c>
      <c r="O348" t="s">
        <v>26</v>
      </c>
      <c r="P348">
        <v>42.5</v>
      </c>
    </row>
    <row r="349" spans="1:16" x14ac:dyDescent="0.25">
      <c r="A349" t="s">
        <v>332</v>
      </c>
      <c r="B349" t="s">
        <v>17</v>
      </c>
      <c r="C349" t="s">
        <v>331</v>
      </c>
      <c r="D349" t="s">
        <v>18</v>
      </c>
      <c r="E349" t="s">
        <v>28</v>
      </c>
      <c r="F349" s="1">
        <v>45048</v>
      </c>
      <c r="G349" s="1">
        <v>25865</v>
      </c>
      <c r="H349" t="s">
        <v>1762</v>
      </c>
      <c r="I349" t="s">
        <v>30</v>
      </c>
      <c r="J349" t="s">
        <v>313</v>
      </c>
      <c r="K349" t="s">
        <v>316</v>
      </c>
      <c r="L349" t="s">
        <v>23</v>
      </c>
      <c r="M349" t="s">
        <v>24</v>
      </c>
      <c r="N349" t="s">
        <v>33</v>
      </c>
      <c r="O349" t="s">
        <v>26</v>
      </c>
      <c r="P349">
        <v>42.5</v>
      </c>
    </row>
    <row r="350" spans="1:16" x14ac:dyDescent="0.25">
      <c r="A350" t="s">
        <v>608</v>
      </c>
      <c r="B350" t="s">
        <v>17</v>
      </c>
      <c r="C350" t="s">
        <v>607</v>
      </c>
      <c r="D350" t="s">
        <v>18</v>
      </c>
      <c r="E350" t="s">
        <v>19</v>
      </c>
      <c r="F350" s="1">
        <v>45271</v>
      </c>
      <c r="G350" s="1">
        <v>37351</v>
      </c>
      <c r="H350" t="s">
        <v>1763</v>
      </c>
      <c r="I350" t="s">
        <v>60</v>
      </c>
      <c r="J350" t="s">
        <v>114</v>
      </c>
      <c r="K350" t="s">
        <v>609</v>
      </c>
      <c r="L350" t="s">
        <v>23</v>
      </c>
      <c r="M350" t="s">
        <v>24</v>
      </c>
      <c r="N350" t="s">
        <v>443</v>
      </c>
      <c r="O350" t="s">
        <v>26</v>
      </c>
      <c r="P350">
        <v>42.5</v>
      </c>
    </row>
    <row r="351" spans="1:16" x14ac:dyDescent="0.25">
      <c r="A351" t="s">
        <v>420</v>
      </c>
      <c r="B351" t="s">
        <v>17</v>
      </c>
      <c r="C351" t="s">
        <v>419</v>
      </c>
      <c r="D351" t="s">
        <v>18</v>
      </c>
      <c r="E351" t="s">
        <v>28</v>
      </c>
      <c r="F351" s="1">
        <v>45446</v>
      </c>
      <c r="G351" s="1">
        <v>35558</v>
      </c>
      <c r="H351" t="s">
        <v>1764</v>
      </c>
      <c r="I351" t="s">
        <v>173</v>
      </c>
      <c r="J351" t="s">
        <v>173</v>
      </c>
      <c r="K351" t="s">
        <v>306</v>
      </c>
      <c r="L351" t="s">
        <v>23</v>
      </c>
      <c r="M351" t="s">
        <v>24</v>
      </c>
      <c r="N351" t="s">
        <v>25</v>
      </c>
      <c r="O351" t="s">
        <v>26</v>
      </c>
      <c r="P351">
        <v>42.5</v>
      </c>
    </row>
    <row r="352" spans="1:16" x14ac:dyDescent="0.25">
      <c r="A352" t="s">
        <v>184</v>
      </c>
      <c r="B352" t="s">
        <v>17</v>
      </c>
      <c r="C352" t="s">
        <v>183</v>
      </c>
      <c r="D352" t="s">
        <v>18</v>
      </c>
      <c r="E352" t="s">
        <v>19</v>
      </c>
      <c r="F352" s="1">
        <v>44664</v>
      </c>
      <c r="G352" s="1">
        <v>32767</v>
      </c>
      <c r="H352" t="s">
        <v>1765</v>
      </c>
      <c r="I352" t="s">
        <v>36</v>
      </c>
      <c r="J352" t="s">
        <v>37</v>
      </c>
      <c r="K352" t="s">
        <v>132</v>
      </c>
      <c r="L352" t="s">
        <v>23</v>
      </c>
      <c r="M352" t="s">
        <v>24</v>
      </c>
      <c r="N352" t="s">
        <v>33</v>
      </c>
      <c r="O352" t="s">
        <v>26</v>
      </c>
      <c r="P352">
        <v>42.5</v>
      </c>
    </row>
    <row r="353" spans="1:16" x14ac:dyDescent="0.25">
      <c r="A353" t="s">
        <v>186</v>
      </c>
      <c r="B353" t="s">
        <v>17</v>
      </c>
      <c r="C353" t="s">
        <v>185</v>
      </c>
      <c r="D353" t="s">
        <v>18</v>
      </c>
      <c r="E353" t="s">
        <v>19</v>
      </c>
      <c r="F353" s="1">
        <v>44676</v>
      </c>
      <c r="G353" s="1">
        <v>35865</v>
      </c>
      <c r="H353" t="s">
        <v>1766</v>
      </c>
      <c r="I353" t="s">
        <v>36</v>
      </c>
      <c r="J353" t="s">
        <v>37</v>
      </c>
      <c r="K353" t="s">
        <v>132</v>
      </c>
      <c r="L353" t="s">
        <v>23</v>
      </c>
      <c r="M353" t="s">
        <v>24</v>
      </c>
      <c r="N353" t="s">
        <v>33</v>
      </c>
      <c r="O353" t="s">
        <v>26</v>
      </c>
      <c r="P353">
        <v>42.5</v>
      </c>
    </row>
    <row r="354" spans="1:16" x14ac:dyDescent="0.25">
      <c r="A354" t="s">
        <v>180</v>
      </c>
      <c r="B354" t="s">
        <v>17</v>
      </c>
      <c r="C354" t="s">
        <v>179</v>
      </c>
      <c r="D354" t="s">
        <v>18</v>
      </c>
      <c r="E354" t="s">
        <v>19</v>
      </c>
      <c r="F354" s="1">
        <v>41699</v>
      </c>
      <c r="G354" s="1">
        <v>23227</v>
      </c>
      <c r="H354" t="s">
        <v>1767</v>
      </c>
      <c r="I354" t="s">
        <v>36</v>
      </c>
      <c r="J354" t="s">
        <v>37</v>
      </c>
      <c r="K354" t="s">
        <v>132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6" x14ac:dyDescent="0.25">
      <c r="A355" t="s">
        <v>158</v>
      </c>
      <c r="B355" t="s">
        <v>17</v>
      </c>
      <c r="C355" t="s">
        <v>157</v>
      </c>
      <c r="D355" t="s">
        <v>18</v>
      </c>
      <c r="E355" t="s">
        <v>19</v>
      </c>
      <c r="F355" s="1">
        <v>45489</v>
      </c>
      <c r="G355" s="1">
        <v>28990</v>
      </c>
      <c r="H355" t="s">
        <v>1768</v>
      </c>
      <c r="I355" t="s">
        <v>36</v>
      </c>
      <c r="J355" t="s">
        <v>37</v>
      </c>
      <c r="K355" t="s">
        <v>132</v>
      </c>
      <c r="L355" t="s">
        <v>23</v>
      </c>
      <c r="M355" t="s">
        <v>24</v>
      </c>
      <c r="N355" t="s">
        <v>25</v>
      </c>
      <c r="O355" t="s">
        <v>26</v>
      </c>
      <c r="P355">
        <v>42.5</v>
      </c>
    </row>
    <row r="356" spans="1:16" x14ac:dyDescent="0.25">
      <c r="A356" t="s">
        <v>182</v>
      </c>
      <c r="B356" t="s">
        <v>17</v>
      </c>
      <c r="C356" t="s">
        <v>181</v>
      </c>
      <c r="D356" t="s">
        <v>18</v>
      </c>
      <c r="E356" t="s">
        <v>19</v>
      </c>
      <c r="F356" s="1">
        <v>44598</v>
      </c>
      <c r="G356" s="1">
        <v>35929</v>
      </c>
      <c r="H356" t="s">
        <v>1769</v>
      </c>
      <c r="I356" t="s">
        <v>36</v>
      </c>
      <c r="J356" t="s">
        <v>37</v>
      </c>
      <c r="K356" t="s">
        <v>132</v>
      </c>
      <c r="L356" t="s">
        <v>23</v>
      </c>
      <c r="M356" t="s">
        <v>24</v>
      </c>
      <c r="N356" t="s">
        <v>25</v>
      </c>
      <c r="O356" t="s">
        <v>26</v>
      </c>
      <c r="P356">
        <v>42.5</v>
      </c>
    </row>
    <row r="357" spans="1:16" x14ac:dyDescent="0.25">
      <c r="A357" t="s">
        <v>131</v>
      </c>
      <c r="B357" t="s">
        <v>17</v>
      </c>
      <c r="C357" t="s">
        <v>130</v>
      </c>
      <c r="D357" t="s">
        <v>18</v>
      </c>
      <c r="E357" t="s">
        <v>28</v>
      </c>
      <c r="F357" s="1">
        <v>44543</v>
      </c>
      <c r="G357" s="1">
        <v>36963</v>
      </c>
      <c r="H357" t="s">
        <v>1770</v>
      </c>
      <c r="I357" t="s">
        <v>36</v>
      </c>
      <c r="J357" t="s">
        <v>37</v>
      </c>
      <c r="K357" t="s">
        <v>132</v>
      </c>
      <c r="L357" t="s">
        <v>23</v>
      </c>
      <c r="M357" t="s">
        <v>24</v>
      </c>
      <c r="N357" t="s">
        <v>33</v>
      </c>
      <c r="O357" t="s">
        <v>26</v>
      </c>
      <c r="P357">
        <v>42.5</v>
      </c>
    </row>
    <row r="358" spans="1:16" x14ac:dyDescent="0.25">
      <c r="A358" t="s">
        <v>35</v>
      </c>
      <c r="B358" t="s">
        <v>17</v>
      </c>
      <c r="C358" t="s">
        <v>34</v>
      </c>
      <c r="D358" t="s">
        <v>18</v>
      </c>
      <c r="E358" t="s">
        <v>28</v>
      </c>
      <c r="F358" s="1">
        <v>45447</v>
      </c>
      <c r="G358" s="1">
        <v>35719</v>
      </c>
      <c r="H358" t="s">
        <v>1771</v>
      </c>
      <c r="I358" t="s">
        <v>36</v>
      </c>
      <c r="J358" t="s">
        <v>37</v>
      </c>
      <c r="K358" t="s">
        <v>132</v>
      </c>
      <c r="L358" t="s">
        <v>23</v>
      </c>
      <c r="M358" t="s">
        <v>24</v>
      </c>
      <c r="N358" t="s">
        <v>25</v>
      </c>
      <c r="O358" t="s">
        <v>26</v>
      </c>
      <c r="P358">
        <v>42.5</v>
      </c>
    </row>
    <row r="359" spans="1:16" x14ac:dyDescent="0.25">
      <c r="A359" t="s">
        <v>310</v>
      </c>
      <c r="B359" t="s">
        <v>17</v>
      </c>
      <c r="C359" t="s">
        <v>309</v>
      </c>
      <c r="D359" t="s">
        <v>18</v>
      </c>
      <c r="E359" t="s">
        <v>19</v>
      </c>
      <c r="F359" s="1">
        <v>44550</v>
      </c>
      <c r="G359" s="1">
        <v>33316</v>
      </c>
      <c r="H359" t="s">
        <v>1772</v>
      </c>
      <c r="I359" t="s">
        <v>173</v>
      </c>
      <c r="J359" t="s">
        <v>173</v>
      </c>
      <c r="K359" t="s">
        <v>306</v>
      </c>
      <c r="L359" t="s">
        <v>23</v>
      </c>
      <c r="M359" t="s">
        <v>24</v>
      </c>
      <c r="N359" t="s">
        <v>33</v>
      </c>
      <c r="O359" t="s">
        <v>26</v>
      </c>
      <c r="P359">
        <v>42.5</v>
      </c>
    </row>
    <row r="360" spans="1:16" x14ac:dyDescent="0.25">
      <c r="A360" t="s">
        <v>432</v>
      </c>
      <c r="B360" t="s">
        <v>17</v>
      </c>
      <c r="C360" t="s">
        <v>431</v>
      </c>
      <c r="D360" t="s">
        <v>18</v>
      </c>
      <c r="E360" t="s">
        <v>28</v>
      </c>
      <c r="F360" s="1">
        <v>44699</v>
      </c>
      <c r="G360" s="1">
        <v>36986</v>
      </c>
      <c r="H360" t="s">
        <v>1773</v>
      </c>
      <c r="I360" t="s">
        <v>30</v>
      </c>
      <c r="J360" t="s">
        <v>161</v>
      </c>
      <c r="K360" t="s">
        <v>433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6" x14ac:dyDescent="0.25">
      <c r="A361" t="s">
        <v>128</v>
      </c>
      <c r="B361" t="s">
        <v>17</v>
      </c>
      <c r="C361" t="s">
        <v>127</v>
      </c>
      <c r="D361" t="s">
        <v>18</v>
      </c>
      <c r="E361" t="s">
        <v>28</v>
      </c>
      <c r="F361" s="1">
        <v>42306</v>
      </c>
      <c r="G361" s="1">
        <v>32875</v>
      </c>
      <c r="H361" t="s">
        <v>1774</v>
      </c>
      <c r="I361" t="s">
        <v>20</v>
      </c>
      <c r="J361" t="s">
        <v>21</v>
      </c>
      <c r="K361" t="s">
        <v>129</v>
      </c>
      <c r="L361" t="s">
        <v>23</v>
      </c>
      <c r="M361" t="s">
        <v>24</v>
      </c>
      <c r="N361" t="s">
        <v>25</v>
      </c>
      <c r="O361" t="s">
        <v>26</v>
      </c>
      <c r="P361">
        <v>42.5</v>
      </c>
    </row>
    <row r="362" spans="1:16" x14ac:dyDescent="0.25">
      <c r="A362" t="s">
        <v>59</v>
      </c>
      <c r="B362" t="s">
        <v>17</v>
      </c>
      <c r="C362" t="s">
        <v>58</v>
      </c>
      <c r="D362" t="s">
        <v>18</v>
      </c>
      <c r="E362" t="s">
        <v>19</v>
      </c>
      <c r="F362" s="1">
        <v>45414</v>
      </c>
      <c r="G362" s="1">
        <v>28374</v>
      </c>
      <c r="H362" t="s">
        <v>1775</v>
      </c>
      <c r="I362" t="s">
        <v>60</v>
      </c>
      <c r="J362" t="s">
        <v>61</v>
      </c>
      <c r="K362" t="s">
        <v>63</v>
      </c>
      <c r="L362" t="s">
        <v>23</v>
      </c>
      <c r="M362" t="s">
        <v>24</v>
      </c>
      <c r="N362" t="s">
        <v>25</v>
      </c>
      <c r="O362" t="s">
        <v>26</v>
      </c>
      <c r="P362">
        <v>44</v>
      </c>
    </row>
    <row r="363" spans="1:16" x14ac:dyDescent="0.25">
      <c r="A363" t="s">
        <v>77</v>
      </c>
      <c r="B363" t="s">
        <v>17</v>
      </c>
      <c r="C363" t="s">
        <v>76</v>
      </c>
      <c r="D363" t="s">
        <v>18</v>
      </c>
      <c r="E363" t="s">
        <v>19</v>
      </c>
      <c r="F363" s="1">
        <v>44938</v>
      </c>
      <c r="G363" s="1">
        <v>27972</v>
      </c>
      <c r="H363" t="s">
        <v>1776</v>
      </c>
      <c r="I363" t="s">
        <v>60</v>
      </c>
      <c r="J363" t="s">
        <v>61</v>
      </c>
      <c r="K363" t="s">
        <v>63</v>
      </c>
      <c r="L363" t="s">
        <v>23</v>
      </c>
      <c r="M363" t="s">
        <v>24</v>
      </c>
      <c r="N363" t="s">
        <v>25</v>
      </c>
      <c r="O363" t="s">
        <v>26</v>
      </c>
      <c r="P363">
        <v>44</v>
      </c>
    </row>
    <row r="364" spans="1:16" x14ac:dyDescent="0.25">
      <c r="A364" t="s">
        <v>324</v>
      </c>
      <c r="B364" t="s">
        <v>17</v>
      </c>
      <c r="C364" t="s">
        <v>323</v>
      </c>
      <c r="D364" t="s">
        <v>18</v>
      </c>
      <c r="E364" t="s">
        <v>28</v>
      </c>
      <c r="F364" s="1">
        <v>44436</v>
      </c>
      <c r="G364" s="1">
        <v>24205</v>
      </c>
      <c r="H364" t="s">
        <v>1777</v>
      </c>
      <c r="I364" t="s">
        <v>30</v>
      </c>
      <c r="J364" t="s">
        <v>177</v>
      </c>
      <c r="K364" t="s">
        <v>381</v>
      </c>
      <c r="L364" t="s">
        <v>23</v>
      </c>
      <c r="M364" t="s">
        <v>24</v>
      </c>
      <c r="N364" t="s">
        <v>25</v>
      </c>
      <c r="O364" t="s">
        <v>26</v>
      </c>
      <c r="P364">
        <v>42.5</v>
      </c>
    </row>
    <row r="365" spans="1:16" x14ac:dyDescent="0.25">
      <c r="A365" t="s">
        <v>644</v>
      </c>
      <c r="B365" t="s">
        <v>17</v>
      </c>
      <c r="C365" t="s">
        <v>643</v>
      </c>
      <c r="D365" t="s">
        <v>18</v>
      </c>
      <c r="E365" t="s">
        <v>28</v>
      </c>
      <c r="F365" s="1">
        <v>44683</v>
      </c>
      <c r="G365" s="1">
        <v>36060</v>
      </c>
      <c r="H365" t="s">
        <v>1778</v>
      </c>
      <c r="I365" t="s">
        <v>60</v>
      </c>
      <c r="J365" t="s">
        <v>555</v>
      </c>
      <c r="K365" t="s">
        <v>645</v>
      </c>
      <c r="L365" t="s">
        <v>23</v>
      </c>
      <c r="M365" t="s">
        <v>24</v>
      </c>
      <c r="N365" t="s">
        <v>430</v>
      </c>
      <c r="O365" t="s">
        <v>26</v>
      </c>
      <c r="P365">
        <v>42.5</v>
      </c>
    </row>
    <row r="366" spans="1:16" x14ac:dyDescent="0.25">
      <c r="A366" t="s">
        <v>471</v>
      </c>
      <c r="B366" t="s">
        <v>17</v>
      </c>
      <c r="C366" t="s">
        <v>470</v>
      </c>
      <c r="D366" t="s">
        <v>18</v>
      </c>
      <c r="E366" t="s">
        <v>28</v>
      </c>
      <c r="F366" s="1">
        <v>45723</v>
      </c>
      <c r="G366" s="1">
        <v>34676</v>
      </c>
      <c r="H366" t="s">
        <v>1779</v>
      </c>
      <c r="I366" t="s">
        <v>30</v>
      </c>
      <c r="J366" t="s">
        <v>31</v>
      </c>
      <c r="K366" t="s">
        <v>32</v>
      </c>
      <c r="L366" t="s">
        <v>23</v>
      </c>
      <c r="M366" t="s">
        <v>24</v>
      </c>
      <c r="N366" t="s">
        <v>33</v>
      </c>
      <c r="O366" t="s">
        <v>26</v>
      </c>
      <c r="P366">
        <v>42.5</v>
      </c>
    </row>
    <row r="367" spans="1:16" x14ac:dyDescent="0.25">
      <c r="A367" t="s">
        <v>212</v>
      </c>
      <c r="B367" t="s">
        <v>17</v>
      </c>
      <c r="C367" t="s">
        <v>211</v>
      </c>
      <c r="D367" t="s">
        <v>18</v>
      </c>
      <c r="E367" t="s">
        <v>19</v>
      </c>
      <c r="F367" s="1">
        <v>44958</v>
      </c>
      <c r="G367" s="1">
        <v>37386</v>
      </c>
      <c r="H367" t="s">
        <v>1780</v>
      </c>
      <c r="I367" t="s">
        <v>173</v>
      </c>
      <c r="J367" t="s">
        <v>173</v>
      </c>
      <c r="K367" t="s">
        <v>210</v>
      </c>
      <c r="L367" t="s">
        <v>23</v>
      </c>
      <c r="M367" t="s">
        <v>24</v>
      </c>
      <c r="N367" t="s">
        <v>33</v>
      </c>
      <c r="O367" t="s">
        <v>26</v>
      </c>
      <c r="P367">
        <v>42.5</v>
      </c>
    </row>
    <row r="368" spans="1:16" x14ac:dyDescent="0.25">
      <c r="A368" t="s">
        <v>209</v>
      </c>
      <c r="B368" t="s">
        <v>17</v>
      </c>
      <c r="C368" t="s">
        <v>208</v>
      </c>
      <c r="D368" t="s">
        <v>18</v>
      </c>
      <c r="E368" t="s">
        <v>28</v>
      </c>
      <c r="F368" s="1">
        <v>44452</v>
      </c>
      <c r="G368" s="1">
        <v>34563</v>
      </c>
      <c r="H368" t="s">
        <v>1781</v>
      </c>
      <c r="I368" t="s">
        <v>173</v>
      </c>
      <c r="J368" t="s">
        <v>173</v>
      </c>
      <c r="K368" t="s">
        <v>210</v>
      </c>
      <c r="L368" t="s">
        <v>23</v>
      </c>
      <c r="M368" t="s">
        <v>24</v>
      </c>
      <c r="N368" t="s">
        <v>25</v>
      </c>
      <c r="O368" t="s">
        <v>26</v>
      </c>
      <c r="P368">
        <v>42.5</v>
      </c>
    </row>
    <row r="369" spans="1:16" x14ac:dyDescent="0.25">
      <c r="A369" t="s">
        <v>616</v>
      </c>
      <c r="B369" t="s">
        <v>17</v>
      </c>
      <c r="C369" t="s">
        <v>615</v>
      </c>
      <c r="D369" t="s">
        <v>18</v>
      </c>
      <c r="E369" t="s">
        <v>28</v>
      </c>
      <c r="F369" s="1">
        <v>44599</v>
      </c>
      <c r="G369" s="1">
        <v>34699</v>
      </c>
      <c r="H369" t="s">
        <v>1782</v>
      </c>
      <c r="I369" t="s">
        <v>60</v>
      </c>
      <c r="J369" t="s">
        <v>192</v>
      </c>
      <c r="K369" t="s">
        <v>874</v>
      </c>
      <c r="L369" t="s">
        <v>23</v>
      </c>
      <c r="M369" t="s">
        <v>24</v>
      </c>
      <c r="N369" t="s">
        <v>443</v>
      </c>
      <c r="O369" t="s">
        <v>26</v>
      </c>
      <c r="P369">
        <v>42.5</v>
      </c>
    </row>
    <row r="370" spans="1:16" x14ac:dyDescent="0.25">
      <c r="A370" t="s">
        <v>602</v>
      </c>
      <c r="B370" t="s">
        <v>17</v>
      </c>
      <c r="C370" t="s">
        <v>601</v>
      </c>
      <c r="D370" t="s">
        <v>18</v>
      </c>
      <c r="E370" t="s">
        <v>19</v>
      </c>
      <c r="F370" s="1">
        <v>45397</v>
      </c>
      <c r="G370" s="1">
        <v>28374</v>
      </c>
      <c r="H370" t="s">
        <v>1783</v>
      </c>
      <c r="I370" t="s">
        <v>60</v>
      </c>
      <c r="J370" t="s">
        <v>114</v>
      </c>
      <c r="K370" t="s">
        <v>603</v>
      </c>
      <c r="L370" t="s">
        <v>23</v>
      </c>
      <c r="M370" t="s">
        <v>24</v>
      </c>
      <c r="N370" t="s">
        <v>443</v>
      </c>
      <c r="O370" t="s">
        <v>26</v>
      </c>
      <c r="P370">
        <v>42.5</v>
      </c>
    </row>
    <row r="371" spans="1:16" x14ac:dyDescent="0.25">
      <c r="A371" t="s">
        <v>641</v>
      </c>
      <c r="B371" t="s">
        <v>17</v>
      </c>
      <c r="C371" t="s">
        <v>640</v>
      </c>
      <c r="D371" t="s">
        <v>18</v>
      </c>
      <c r="E371" t="s">
        <v>28</v>
      </c>
      <c r="F371" s="1">
        <v>41435</v>
      </c>
      <c r="G371" s="1">
        <v>28780</v>
      </c>
      <c r="H371" t="s">
        <v>1785</v>
      </c>
      <c r="I371" t="s">
        <v>60</v>
      </c>
      <c r="J371" t="s">
        <v>555</v>
      </c>
      <c r="K371" t="s">
        <v>642</v>
      </c>
      <c r="L371" t="s">
        <v>23</v>
      </c>
      <c r="M371" t="s">
        <v>24</v>
      </c>
      <c r="N371" t="s">
        <v>430</v>
      </c>
      <c r="O371" t="s">
        <v>26</v>
      </c>
      <c r="P371">
        <v>42.5</v>
      </c>
    </row>
    <row r="372" spans="1:16" x14ac:dyDescent="0.25">
      <c r="A372" t="s">
        <v>369</v>
      </c>
      <c r="B372" t="s">
        <v>17</v>
      </c>
      <c r="C372" t="s">
        <v>368</v>
      </c>
      <c r="D372" t="s">
        <v>18</v>
      </c>
      <c r="E372" t="s">
        <v>19</v>
      </c>
      <c r="F372" s="1">
        <v>41240</v>
      </c>
      <c r="G372" s="1">
        <v>26458</v>
      </c>
      <c r="H372" t="s">
        <v>1786</v>
      </c>
      <c r="I372" t="s">
        <v>173</v>
      </c>
      <c r="J372" t="s">
        <v>173</v>
      </c>
      <c r="K372" t="s">
        <v>370</v>
      </c>
      <c r="L372" t="s">
        <v>23</v>
      </c>
      <c r="M372" t="s">
        <v>24</v>
      </c>
      <c r="N372" t="s">
        <v>33</v>
      </c>
      <c r="O372" t="s">
        <v>26</v>
      </c>
      <c r="P372">
        <v>42.5</v>
      </c>
    </row>
    <row r="373" spans="1:16" x14ac:dyDescent="0.25">
      <c r="A373" t="s">
        <v>560</v>
      </c>
      <c r="B373" t="s">
        <v>17</v>
      </c>
      <c r="C373" t="s">
        <v>559</v>
      </c>
      <c r="D373" t="s">
        <v>18</v>
      </c>
      <c r="E373" t="s">
        <v>19</v>
      </c>
      <c r="F373" s="1">
        <v>45348</v>
      </c>
      <c r="G373" s="1">
        <v>31227</v>
      </c>
      <c r="H373" t="s">
        <v>1787</v>
      </c>
      <c r="I373" t="s">
        <v>173</v>
      </c>
      <c r="J373" t="s">
        <v>173</v>
      </c>
      <c r="K373" t="s">
        <v>370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547</v>
      </c>
      <c r="B374" t="s">
        <v>17</v>
      </c>
      <c r="C374" t="s">
        <v>546</v>
      </c>
      <c r="D374" t="s">
        <v>18</v>
      </c>
      <c r="E374" t="s">
        <v>19</v>
      </c>
      <c r="F374" s="1">
        <v>45082</v>
      </c>
      <c r="G374" s="1">
        <v>34291</v>
      </c>
      <c r="H374" t="s">
        <v>1788</v>
      </c>
      <c r="I374" t="s">
        <v>30</v>
      </c>
      <c r="J374" t="s">
        <v>31</v>
      </c>
      <c r="K374" t="s">
        <v>548</v>
      </c>
      <c r="L374" t="s">
        <v>23</v>
      </c>
      <c r="M374" t="s">
        <v>24</v>
      </c>
      <c r="N374" t="s">
        <v>443</v>
      </c>
      <c r="O374" t="s">
        <v>26</v>
      </c>
      <c r="P374">
        <v>42.5</v>
      </c>
    </row>
    <row r="375" spans="1:16" x14ac:dyDescent="0.25">
      <c r="A375" t="s">
        <v>591</v>
      </c>
      <c r="B375" t="s">
        <v>17</v>
      </c>
      <c r="C375" t="s">
        <v>590</v>
      </c>
      <c r="D375" t="s">
        <v>18</v>
      </c>
      <c r="E375" t="s">
        <v>28</v>
      </c>
      <c r="F375" s="1">
        <v>41673</v>
      </c>
      <c r="G375" s="1">
        <v>32195</v>
      </c>
      <c r="H375" t="s">
        <v>1789</v>
      </c>
      <c r="I375" t="s">
        <v>85</v>
      </c>
      <c r="J375" t="s">
        <v>86</v>
      </c>
      <c r="K375" t="s">
        <v>592</v>
      </c>
      <c r="L375" t="s">
        <v>23</v>
      </c>
      <c r="M375" t="s">
        <v>24</v>
      </c>
      <c r="N375" t="s">
        <v>33</v>
      </c>
      <c r="O375" t="s">
        <v>26</v>
      </c>
      <c r="P375">
        <v>42.5</v>
      </c>
    </row>
    <row r="376" spans="1:16" x14ac:dyDescent="0.25">
      <c r="A376" t="s">
        <v>581</v>
      </c>
      <c r="B376" t="s">
        <v>17</v>
      </c>
      <c r="C376" t="s">
        <v>580</v>
      </c>
      <c r="D376" t="s">
        <v>18</v>
      </c>
      <c r="E376" t="s">
        <v>19</v>
      </c>
      <c r="F376" s="1">
        <v>45337</v>
      </c>
      <c r="G376" s="1">
        <v>32986</v>
      </c>
      <c r="H376" t="s">
        <v>1790</v>
      </c>
      <c r="I376" t="s">
        <v>60</v>
      </c>
      <c r="J376" t="s">
        <v>206</v>
      </c>
      <c r="K376" t="s">
        <v>582</v>
      </c>
      <c r="L376" t="s">
        <v>23</v>
      </c>
      <c r="M376" t="s">
        <v>170</v>
      </c>
      <c r="N376" t="s">
        <v>443</v>
      </c>
      <c r="O376" t="s">
        <v>26</v>
      </c>
      <c r="P376">
        <v>42.5</v>
      </c>
    </row>
    <row r="377" spans="1:16" x14ac:dyDescent="0.25">
      <c r="A377" t="s">
        <v>656</v>
      </c>
      <c r="B377" t="s">
        <v>17</v>
      </c>
      <c r="C377" t="s">
        <v>655</v>
      </c>
      <c r="D377" t="s">
        <v>18</v>
      </c>
      <c r="E377" t="s">
        <v>19</v>
      </c>
      <c r="F377" s="1">
        <v>34456</v>
      </c>
      <c r="G377" s="1">
        <v>24977</v>
      </c>
      <c r="H377" t="s">
        <v>1791</v>
      </c>
      <c r="I377" t="s">
        <v>30</v>
      </c>
      <c r="J377" t="s">
        <v>220</v>
      </c>
      <c r="K377" t="s">
        <v>657</v>
      </c>
      <c r="L377" t="s">
        <v>23</v>
      </c>
      <c r="M377" t="s">
        <v>170</v>
      </c>
      <c r="N377" t="s">
        <v>430</v>
      </c>
      <c r="O377" t="s">
        <v>26</v>
      </c>
      <c r="P377">
        <v>42.5</v>
      </c>
    </row>
    <row r="378" spans="1:16" x14ac:dyDescent="0.25">
      <c r="A378" t="s">
        <v>160</v>
      </c>
      <c r="B378" t="s">
        <v>17</v>
      </c>
      <c r="C378" t="s">
        <v>159</v>
      </c>
      <c r="D378" t="s">
        <v>18</v>
      </c>
      <c r="E378" t="s">
        <v>28</v>
      </c>
      <c r="F378" s="1">
        <v>34764</v>
      </c>
      <c r="G378" s="1">
        <v>22300</v>
      </c>
      <c r="H378" t="s">
        <v>1792</v>
      </c>
      <c r="I378" t="s">
        <v>30</v>
      </c>
      <c r="J378" t="s">
        <v>161</v>
      </c>
      <c r="K378" t="s">
        <v>162</v>
      </c>
      <c r="L378" t="s">
        <v>23</v>
      </c>
      <c r="M378" t="s">
        <v>24</v>
      </c>
      <c r="N378" t="s">
        <v>33</v>
      </c>
      <c r="O378" t="s">
        <v>26</v>
      </c>
      <c r="P378">
        <v>42.5</v>
      </c>
    </row>
    <row r="379" spans="1:16" x14ac:dyDescent="0.25">
      <c r="A379" t="s">
        <v>219</v>
      </c>
      <c r="B379" t="s">
        <v>17</v>
      </c>
      <c r="C379" t="s">
        <v>218</v>
      </c>
      <c r="D379" t="s">
        <v>18</v>
      </c>
      <c r="E379" t="s">
        <v>28</v>
      </c>
      <c r="F379" s="1">
        <v>42522</v>
      </c>
      <c r="G379" s="1">
        <v>33953</v>
      </c>
      <c r="H379" t="s">
        <v>1793</v>
      </c>
      <c r="I379" t="s">
        <v>30</v>
      </c>
      <c r="J379" t="s">
        <v>220</v>
      </c>
      <c r="K379" t="s">
        <v>870</v>
      </c>
      <c r="L379" t="s">
        <v>23</v>
      </c>
      <c r="M379" t="s">
        <v>170</v>
      </c>
      <c r="N379" t="s">
        <v>430</v>
      </c>
      <c r="O379" t="s">
        <v>26</v>
      </c>
      <c r="P379">
        <v>42.5</v>
      </c>
    </row>
    <row r="380" spans="1:16" x14ac:dyDescent="0.25">
      <c r="A380" t="s">
        <v>550</v>
      </c>
      <c r="B380" t="s">
        <v>17</v>
      </c>
      <c r="C380" t="s">
        <v>549</v>
      </c>
      <c r="D380" t="s">
        <v>18</v>
      </c>
      <c r="E380" t="s">
        <v>19</v>
      </c>
      <c r="F380" s="1">
        <v>36970</v>
      </c>
      <c r="G380" s="1">
        <v>25736</v>
      </c>
      <c r="H380" t="s">
        <v>1794</v>
      </c>
      <c r="I380" t="s">
        <v>60</v>
      </c>
      <c r="J380" t="s">
        <v>551</v>
      </c>
      <c r="K380" t="s">
        <v>552</v>
      </c>
      <c r="L380" t="s">
        <v>23</v>
      </c>
      <c r="M380" t="s">
        <v>24</v>
      </c>
      <c r="N380" t="s">
        <v>443</v>
      </c>
      <c r="O380" t="s">
        <v>26</v>
      </c>
      <c r="P380">
        <v>42.5</v>
      </c>
    </row>
    <row r="381" spans="1:16" x14ac:dyDescent="0.25">
      <c r="A381" t="s">
        <v>428</v>
      </c>
      <c r="B381" t="s">
        <v>17</v>
      </c>
      <c r="C381" t="s">
        <v>427</v>
      </c>
      <c r="D381" t="s">
        <v>18</v>
      </c>
      <c r="E381" t="s">
        <v>28</v>
      </c>
      <c r="F381" s="1">
        <v>37226</v>
      </c>
      <c r="G381" s="1">
        <v>29516</v>
      </c>
      <c r="H381" t="s">
        <v>1795</v>
      </c>
      <c r="I381" t="s">
        <v>60</v>
      </c>
      <c r="J381" t="s">
        <v>114</v>
      </c>
      <c r="K381" t="s">
        <v>429</v>
      </c>
      <c r="L381" t="s">
        <v>23</v>
      </c>
      <c r="M381" t="s">
        <v>24</v>
      </c>
      <c r="N381" t="s">
        <v>443</v>
      </c>
      <c r="O381" t="s">
        <v>26</v>
      </c>
      <c r="P381">
        <v>42.5</v>
      </c>
    </row>
    <row r="382" spans="1:16" x14ac:dyDescent="0.25">
      <c r="A382" t="s">
        <v>302</v>
      </c>
      <c r="B382" t="s">
        <v>17</v>
      </c>
      <c r="C382" t="s">
        <v>301</v>
      </c>
      <c r="D382" t="s">
        <v>18</v>
      </c>
      <c r="E382" t="s">
        <v>19</v>
      </c>
      <c r="F382" s="1">
        <v>44428</v>
      </c>
      <c r="G382" s="1">
        <v>29132</v>
      </c>
      <c r="H382" t="s">
        <v>1796</v>
      </c>
      <c r="I382" t="s">
        <v>36</v>
      </c>
      <c r="J382" t="s">
        <v>37</v>
      </c>
      <c r="K382" t="s">
        <v>303</v>
      </c>
      <c r="L382" t="s">
        <v>23</v>
      </c>
      <c r="M382" t="s">
        <v>170</v>
      </c>
      <c r="N382" t="s">
        <v>33</v>
      </c>
      <c r="O382" t="s">
        <v>26</v>
      </c>
      <c r="P382">
        <v>42.5</v>
      </c>
    </row>
    <row r="383" spans="1:16" x14ac:dyDescent="0.25">
      <c r="A383" t="s">
        <v>577</v>
      </c>
      <c r="B383" t="s">
        <v>17</v>
      </c>
      <c r="C383" t="s">
        <v>576</v>
      </c>
      <c r="D383" t="s">
        <v>18</v>
      </c>
      <c r="E383" t="s">
        <v>19</v>
      </c>
      <c r="F383" s="1">
        <v>44946</v>
      </c>
      <c r="G383" s="1">
        <v>35380</v>
      </c>
      <c r="H383" t="s">
        <v>1797</v>
      </c>
      <c r="I383" t="s">
        <v>36</v>
      </c>
      <c r="J383" t="s">
        <v>37</v>
      </c>
      <c r="K383" t="s">
        <v>303</v>
      </c>
      <c r="L383" t="s">
        <v>23</v>
      </c>
      <c r="M383" t="s">
        <v>170</v>
      </c>
      <c r="N383" t="s">
        <v>443</v>
      </c>
      <c r="O383" t="s">
        <v>26</v>
      </c>
      <c r="P383">
        <v>42.5</v>
      </c>
    </row>
    <row r="384" spans="1:16" x14ac:dyDescent="0.25">
      <c r="A384" t="s">
        <v>451</v>
      </c>
      <c r="B384" t="s">
        <v>17</v>
      </c>
      <c r="C384" t="s">
        <v>450</v>
      </c>
      <c r="D384" t="s">
        <v>18</v>
      </c>
      <c r="E384" t="s">
        <v>28</v>
      </c>
      <c r="F384" s="1">
        <v>45435</v>
      </c>
      <c r="G384" s="1">
        <v>38008</v>
      </c>
      <c r="H384" t="s">
        <v>1798</v>
      </c>
      <c r="I384" t="s">
        <v>36</v>
      </c>
      <c r="J384" t="s">
        <v>43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6" x14ac:dyDescent="0.25">
      <c r="A385" t="s">
        <v>234</v>
      </c>
      <c r="B385" t="s">
        <v>17</v>
      </c>
      <c r="C385" t="s">
        <v>233</v>
      </c>
      <c r="D385" t="s">
        <v>18</v>
      </c>
      <c r="E385" t="s">
        <v>28</v>
      </c>
      <c r="F385" s="1">
        <v>44449</v>
      </c>
      <c r="G385" s="1">
        <v>33870</v>
      </c>
      <c r="H385" t="s">
        <v>1799</v>
      </c>
      <c r="I385" t="s">
        <v>36</v>
      </c>
      <c r="J385" t="s">
        <v>49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6" x14ac:dyDescent="0.25">
      <c r="A386" t="s">
        <v>250</v>
      </c>
      <c r="B386" t="s">
        <v>17</v>
      </c>
      <c r="C386" t="s">
        <v>249</v>
      </c>
      <c r="D386" t="s">
        <v>18</v>
      </c>
      <c r="E386" t="s">
        <v>28</v>
      </c>
      <c r="F386" s="1">
        <v>45263</v>
      </c>
      <c r="G386" s="1">
        <v>38237</v>
      </c>
      <c r="H386" t="s">
        <v>1800</v>
      </c>
      <c r="I386" t="s">
        <v>36</v>
      </c>
      <c r="J386" t="s">
        <v>49</v>
      </c>
      <c r="K386" t="s">
        <v>54</v>
      </c>
      <c r="L386" t="s">
        <v>23</v>
      </c>
      <c r="M386" t="s">
        <v>24</v>
      </c>
      <c r="N386" t="s">
        <v>25</v>
      </c>
      <c r="O386" t="s">
        <v>26</v>
      </c>
      <c r="P386">
        <v>42.5</v>
      </c>
    </row>
    <row r="387" spans="1:16" x14ac:dyDescent="0.25">
      <c r="A387" t="s">
        <v>266</v>
      </c>
      <c r="B387" t="s">
        <v>17</v>
      </c>
      <c r="C387" t="s">
        <v>265</v>
      </c>
      <c r="D387" t="s">
        <v>18</v>
      </c>
      <c r="E387" t="s">
        <v>28</v>
      </c>
      <c r="F387" s="1">
        <v>45429</v>
      </c>
      <c r="G387" s="1">
        <v>35648</v>
      </c>
      <c r="H387" t="s">
        <v>1801</v>
      </c>
      <c r="I387" t="s">
        <v>36</v>
      </c>
      <c r="J387" t="s">
        <v>223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6" x14ac:dyDescent="0.25">
      <c r="A388" t="s">
        <v>232</v>
      </c>
      <c r="B388" t="s">
        <v>17</v>
      </c>
      <c r="C388" t="s">
        <v>231</v>
      </c>
      <c r="D388" t="s">
        <v>18</v>
      </c>
      <c r="E388" t="s">
        <v>28</v>
      </c>
      <c r="F388" s="1">
        <v>44421</v>
      </c>
      <c r="G388" s="1">
        <v>34581</v>
      </c>
      <c r="H388" t="s">
        <v>1802</v>
      </c>
      <c r="I388" t="s">
        <v>36</v>
      </c>
      <c r="J388" t="s">
        <v>49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6" x14ac:dyDescent="0.25">
      <c r="A389" t="s">
        <v>236</v>
      </c>
      <c r="B389" t="s">
        <v>17</v>
      </c>
      <c r="C389" t="s">
        <v>235</v>
      </c>
      <c r="D389" t="s">
        <v>18</v>
      </c>
      <c r="E389" t="s">
        <v>28</v>
      </c>
      <c r="F389" s="1">
        <v>44673</v>
      </c>
      <c r="G389" s="1">
        <v>34979</v>
      </c>
      <c r="H389" t="s">
        <v>1803</v>
      </c>
      <c r="I389" t="s">
        <v>36</v>
      </c>
      <c r="J389" t="s">
        <v>223</v>
      </c>
      <c r="K389" t="s">
        <v>54</v>
      </c>
      <c r="L389" t="s">
        <v>23</v>
      </c>
      <c r="M389" t="s">
        <v>24</v>
      </c>
      <c r="N389" t="s">
        <v>25</v>
      </c>
      <c r="O389" t="s">
        <v>26</v>
      </c>
      <c r="P389">
        <v>42.5</v>
      </c>
    </row>
    <row r="390" spans="1:16" x14ac:dyDescent="0.25">
      <c r="A390" t="s">
        <v>230</v>
      </c>
      <c r="B390" t="s">
        <v>17</v>
      </c>
      <c r="C390" t="s">
        <v>229</v>
      </c>
      <c r="D390" t="s">
        <v>18</v>
      </c>
      <c r="E390" t="s">
        <v>19</v>
      </c>
      <c r="F390" s="1">
        <v>41766</v>
      </c>
      <c r="G390" s="1">
        <v>29202</v>
      </c>
      <c r="H390" t="s">
        <v>1804</v>
      </c>
      <c r="I390" t="s">
        <v>36</v>
      </c>
      <c r="J390" t="s">
        <v>49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6" x14ac:dyDescent="0.25">
      <c r="A391" t="s">
        <v>706</v>
      </c>
      <c r="B391" t="s">
        <v>17</v>
      </c>
      <c r="C391" t="s">
        <v>705</v>
      </c>
      <c r="D391" t="s">
        <v>18</v>
      </c>
      <c r="E391" t="s">
        <v>28</v>
      </c>
      <c r="F391" s="1">
        <v>45539</v>
      </c>
      <c r="G391" s="1">
        <v>31377</v>
      </c>
      <c r="H391" t="s">
        <v>1805</v>
      </c>
      <c r="I391" t="s">
        <v>36</v>
      </c>
      <c r="J391" t="s">
        <v>43</v>
      </c>
      <c r="K391" t="s">
        <v>54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6" x14ac:dyDescent="0.25">
      <c r="A392" t="s">
        <v>256</v>
      </c>
      <c r="B392" t="s">
        <v>17</v>
      </c>
      <c r="C392" t="s">
        <v>255</v>
      </c>
      <c r="D392" t="s">
        <v>18</v>
      </c>
      <c r="E392" t="s">
        <v>19</v>
      </c>
      <c r="F392" s="1">
        <v>45343</v>
      </c>
      <c r="G392" s="1">
        <v>31805</v>
      </c>
      <c r="H392" t="s">
        <v>1806</v>
      </c>
      <c r="I392" t="s">
        <v>36</v>
      </c>
      <c r="J392" t="s">
        <v>49</v>
      </c>
      <c r="K392" t="s">
        <v>54</v>
      </c>
      <c r="L392" t="s">
        <v>23</v>
      </c>
      <c r="M392" t="s">
        <v>24</v>
      </c>
      <c r="N392" t="s">
        <v>25</v>
      </c>
      <c r="O392" t="s">
        <v>26</v>
      </c>
      <c r="P392">
        <v>42.5</v>
      </c>
    </row>
    <row r="393" spans="1:16" x14ac:dyDescent="0.25">
      <c r="A393" t="s">
        <v>299</v>
      </c>
      <c r="B393" t="s">
        <v>17</v>
      </c>
      <c r="C393" t="s">
        <v>298</v>
      </c>
      <c r="D393" t="s">
        <v>18</v>
      </c>
      <c r="E393" t="s">
        <v>28</v>
      </c>
      <c r="F393" s="1">
        <v>45446</v>
      </c>
      <c r="G393" s="1">
        <v>35189</v>
      </c>
      <c r="H393" t="s">
        <v>1807</v>
      </c>
      <c r="I393" t="s">
        <v>36</v>
      </c>
      <c r="J393" t="s">
        <v>49</v>
      </c>
      <c r="K393" t="s">
        <v>300</v>
      </c>
      <c r="L393" t="s">
        <v>23</v>
      </c>
      <c r="M393" t="s">
        <v>24</v>
      </c>
      <c r="N393" t="s">
        <v>25</v>
      </c>
      <c r="O393" t="s">
        <v>26</v>
      </c>
      <c r="P393">
        <v>42.5</v>
      </c>
    </row>
    <row r="394" spans="1:16" x14ac:dyDescent="0.25">
      <c r="A394" t="s">
        <v>704</v>
      </c>
      <c r="B394" t="s">
        <v>17</v>
      </c>
      <c r="C394" t="s">
        <v>703</v>
      </c>
      <c r="D394" t="s">
        <v>18</v>
      </c>
      <c r="E394" t="s">
        <v>28</v>
      </c>
      <c r="F394" s="1">
        <v>45712</v>
      </c>
      <c r="G394" s="1">
        <v>36543</v>
      </c>
      <c r="H394" t="s">
        <v>1808</v>
      </c>
      <c r="I394" t="s">
        <v>36</v>
      </c>
      <c r="J394" t="s">
        <v>43</v>
      </c>
      <c r="K394" t="s">
        <v>54</v>
      </c>
      <c r="L394" t="s">
        <v>23</v>
      </c>
      <c r="M394" t="s">
        <v>24</v>
      </c>
      <c r="N394" t="s">
        <v>25</v>
      </c>
      <c r="O394" t="s">
        <v>26</v>
      </c>
      <c r="P394">
        <v>42.5</v>
      </c>
    </row>
    <row r="395" spans="1:16" x14ac:dyDescent="0.25">
      <c r="A395" t="s">
        <v>718</v>
      </c>
      <c r="B395" t="s">
        <v>17</v>
      </c>
      <c r="C395" t="s">
        <v>717</v>
      </c>
      <c r="D395" t="s">
        <v>18</v>
      </c>
      <c r="E395" t="s">
        <v>28</v>
      </c>
      <c r="F395" s="1">
        <v>45689</v>
      </c>
      <c r="G395" s="1">
        <v>35919</v>
      </c>
      <c r="H395" t="s">
        <v>1809</v>
      </c>
      <c r="I395" t="s">
        <v>36</v>
      </c>
      <c r="J395" t="s">
        <v>43</v>
      </c>
      <c r="K395" t="s">
        <v>54</v>
      </c>
      <c r="L395" t="s">
        <v>23</v>
      </c>
      <c r="M395" t="s">
        <v>24</v>
      </c>
      <c r="N395" t="s">
        <v>25</v>
      </c>
      <c r="O395" t="s">
        <v>26</v>
      </c>
      <c r="P395">
        <v>42.5</v>
      </c>
    </row>
    <row r="396" spans="1:16" x14ac:dyDescent="0.25">
      <c r="A396" t="s">
        <v>240</v>
      </c>
      <c r="B396" t="s">
        <v>17</v>
      </c>
      <c r="C396" t="s">
        <v>239</v>
      </c>
      <c r="D396" t="s">
        <v>18</v>
      </c>
      <c r="E396" t="s">
        <v>19</v>
      </c>
      <c r="F396" s="1">
        <v>45106</v>
      </c>
      <c r="G396" s="1">
        <v>35320</v>
      </c>
      <c r="H396" t="s">
        <v>1810</v>
      </c>
      <c r="I396" t="s">
        <v>36</v>
      </c>
      <c r="J396" t="s">
        <v>49</v>
      </c>
      <c r="K396" t="s">
        <v>54</v>
      </c>
      <c r="L396" t="s">
        <v>23</v>
      </c>
      <c r="M396" t="s">
        <v>24</v>
      </c>
      <c r="N396" t="s">
        <v>25</v>
      </c>
      <c r="O396" t="s">
        <v>26</v>
      </c>
      <c r="P396">
        <v>42.5</v>
      </c>
    </row>
    <row r="397" spans="1:16" x14ac:dyDescent="0.25">
      <c r="A397" t="s">
        <v>242</v>
      </c>
      <c r="B397" t="s">
        <v>17</v>
      </c>
      <c r="C397" t="s">
        <v>241</v>
      </c>
      <c r="D397" t="s">
        <v>18</v>
      </c>
      <c r="E397" t="s">
        <v>28</v>
      </c>
      <c r="F397" s="1">
        <v>45162</v>
      </c>
      <c r="G397" s="1">
        <v>33945</v>
      </c>
      <c r="H397" t="s">
        <v>1811</v>
      </c>
      <c r="I397" t="s">
        <v>36</v>
      </c>
      <c r="J397" t="s">
        <v>43</v>
      </c>
      <c r="K397" t="s">
        <v>54</v>
      </c>
      <c r="L397" t="s">
        <v>23</v>
      </c>
      <c r="M397" t="s">
        <v>24</v>
      </c>
      <c r="N397" t="s">
        <v>25</v>
      </c>
      <c r="O397" t="s">
        <v>26</v>
      </c>
      <c r="P397">
        <v>42.5</v>
      </c>
    </row>
    <row r="398" spans="1:16" x14ac:dyDescent="0.25">
      <c r="A398" t="s">
        <v>222</v>
      </c>
      <c r="B398" t="s">
        <v>17</v>
      </c>
      <c r="C398" t="s">
        <v>221</v>
      </c>
      <c r="D398" t="s">
        <v>18</v>
      </c>
      <c r="E398" t="s">
        <v>19</v>
      </c>
      <c r="F398" s="1">
        <v>39777</v>
      </c>
      <c r="G398" s="1">
        <v>22158</v>
      </c>
      <c r="H398" t="s">
        <v>1812</v>
      </c>
      <c r="I398" t="s">
        <v>36</v>
      </c>
      <c r="J398" t="s">
        <v>223</v>
      </c>
      <c r="K398" t="s">
        <v>54</v>
      </c>
      <c r="L398" t="s">
        <v>23</v>
      </c>
      <c r="M398" t="s">
        <v>24</v>
      </c>
      <c r="N398" t="s">
        <v>25</v>
      </c>
      <c r="O398" t="s">
        <v>26</v>
      </c>
      <c r="P398">
        <v>42.5</v>
      </c>
    </row>
    <row r="399" spans="1:16" x14ac:dyDescent="0.25">
      <c r="A399" t="s">
        <v>268</v>
      </c>
      <c r="B399" t="s">
        <v>17</v>
      </c>
      <c r="C399" t="s">
        <v>267</v>
      </c>
      <c r="D399" t="s">
        <v>18</v>
      </c>
      <c r="E399" t="s">
        <v>19</v>
      </c>
      <c r="F399" s="1">
        <v>45439</v>
      </c>
      <c r="G399" s="1">
        <v>30883</v>
      </c>
      <c r="H399" t="s">
        <v>1813</v>
      </c>
      <c r="I399" t="s">
        <v>36</v>
      </c>
      <c r="J399" t="s">
        <v>223</v>
      </c>
      <c r="K399" t="s">
        <v>54</v>
      </c>
      <c r="L399" t="s">
        <v>23</v>
      </c>
      <c r="M399" t="s">
        <v>24</v>
      </c>
      <c r="N399" t="s">
        <v>25</v>
      </c>
      <c r="O399" t="s">
        <v>26</v>
      </c>
      <c r="P399">
        <v>42.5</v>
      </c>
    </row>
    <row r="400" spans="1:16" x14ac:dyDescent="0.25">
      <c r="A400" t="s">
        <v>464</v>
      </c>
      <c r="B400" t="s">
        <v>17</v>
      </c>
      <c r="C400" t="s">
        <v>463</v>
      </c>
      <c r="D400" t="s">
        <v>18</v>
      </c>
      <c r="E400" t="s">
        <v>28</v>
      </c>
      <c r="F400" s="1">
        <v>45707</v>
      </c>
      <c r="G400" s="1">
        <v>30815</v>
      </c>
      <c r="H400" t="s">
        <v>1814</v>
      </c>
      <c r="I400" t="s">
        <v>36</v>
      </c>
      <c r="J400" t="s">
        <v>228</v>
      </c>
      <c r="K400" t="s">
        <v>54</v>
      </c>
      <c r="L400" t="s">
        <v>23</v>
      </c>
      <c r="M400" t="s">
        <v>24</v>
      </c>
      <c r="N400" t="s">
        <v>25</v>
      </c>
      <c r="O400" t="s">
        <v>26</v>
      </c>
      <c r="P400">
        <v>42.5</v>
      </c>
    </row>
    <row r="401" spans="1:16" x14ac:dyDescent="0.25">
      <c r="A401" t="s">
        <v>252</v>
      </c>
      <c r="B401" t="s">
        <v>17</v>
      </c>
      <c r="C401" t="s">
        <v>251</v>
      </c>
      <c r="D401" t="s">
        <v>18</v>
      </c>
      <c r="E401" t="s">
        <v>28</v>
      </c>
      <c r="F401" s="1">
        <v>45310</v>
      </c>
      <c r="G401" s="1">
        <v>35532</v>
      </c>
      <c r="H401" t="s">
        <v>1815</v>
      </c>
      <c r="I401" t="s">
        <v>36</v>
      </c>
      <c r="J401" t="s">
        <v>43</v>
      </c>
      <c r="K401" t="s">
        <v>54</v>
      </c>
      <c r="L401" t="s">
        <v>23</v>
      </c>
      <c r="M401" t="s">
        <v>24</v>
      </c>
      <c r="N401" t="s">
        <v>25</v>
      </c>
      <c r="O401" t="s">
        <v>26</v>
      </c>
      <c r="P401">
        <v>42.5</v>
      </c>
    </row>
    <row r="402" spans="1:16" x14ac:dyDescent="0.25">
      <c r="A402" t="s">
        <v>246</v>
      </c>
      <c r="B402" t="s">
        <v>17</v>
      </c>
      <c r="C402" t="s">
        <v>245</v>
      </c>
      <c r="D402" t="s">
        <v>18</v>
      </c>
      <c r="E402" t="s">
        <v>28</v>
      </c>
      <c r="F402" s="1">
        <v>45254</v>
      </c>
      <c r="G402" s="1">
        <v>37265</v>
      </c>
      <c r="H402" t="s">
        <v>1816</v>
      </c>
      <c r="I402" t="s">
        <v>36</v>
      </c>
      <c r="J402" t="s">
        <v>43</v>
      </c>
      <c r="K402" t="s">
        <v>54</v>
      </c>
      <c r="L402" t="s">
        <v>23</v>
      </c>
      <c r="M402" t="s">
        <v>24</v>
      </c>
      <c r="N402" t="s">
        <v>25</v>
      </c>
      <c r="O402" t="s">
        <v>26</v>
      </c>
      <c r="P402">
        <v>42.5</v>
      </c>
    </row>
    <row r="403" spans="1:16" x14ac:dyDescent="0.25">
      <c r="A403" t="s">
        <v>225</v>
      </c>
      <c r="B403" t="s">
        <v>17</v>
      </c>
      <c r="C403" t="s">
        <v>224</v>
      </c>
      <c r="D403" t="s">
        <v>18</v>
      </c>
      <c r="E403" t="s">
        <v>19</v>
      </c>
      <c r="F403" s="1">
        <v>40238</v>
      </c>
      <c r="G403" s="1">
        <v>28716</v>
      </c>
      <c r="H403" t="s">
        <v>1817</v>
      </c>
      <c r="I403" t="s">
        <v>36</v>
      </c>
      <c r="J403" t="s">
        <v>49</v>
      </c>
      <c r="K403" t="s">
        <v>54</v>
      </c>
      <c r="L403" t="s">
        <v>23</v>
      </c>
      <c r="M403" t="s">
        <v>24</v>
      </c>
      <c r="N403" t="s">
        <v>25</v>
      </c>
      <c r="O403" t="s">
        <v>26</v>
      </c>
      <c r="P403">
        <v>42.5</v>
      </c>
    </row>
    <row r="404" spans="1:16" x14ac:dyDescent="0.25">
      <c r="A404" t="s">
        <v>479</v>
      </c>
      <c r="B404" t="s">
        <v>17</v>
      </c>
      <c r="C404" t="s">
        <v>478</v>
      </c>
      <c r="D404" t="s">
        <v>18</v>
      </c>
      <c r="E404" t="s">
        <v>19</v>
      </c>
      <c r="F404" s="1">
        <v>45735</v>
      </c>
      <c r="G404" s="1">
        <v>21408</v>
      </c>
      <c r="H404" t="s">
        <v>1818</v>
      </c>
      <c r="I404" t="s">
        <v>36</v>
      </c>
      <c r="J404" t="s">
        <v>49</v>
      </c>
      <c r="K404" t="s">
        <v>54</v>
      </c>
      <c r="L404" t="s">
        <v>23</v>
      </c>
      <c r="M404" t="s">
        <v>24</v>
      </c>
      <c r="N404" t="s">
        <v>25</v>
      </c>
      <c r="O404" t="s">
        <v>26</v>
      </c>
      <c r="P404">
        <v>42.5</v>
      </c>
    </row>
    <row r="405" spans="1:16" x14ac:dyDescent="0.25">
      <c r="A405" t="s">
        <v>79</v>
      </c>
      <c r="B405" t="s">
        <v>17</v>
      </c>
      <c r="C405" t="s">
        <v>78</v>
      </c>
      <c r="D405" t="s">
        <v>18</v>
      </c>
      <c r="E405" t="s">
        <v>28</v>
      </c>
      <c r="F405" s="1">
        <v>44718</v>
      </c>
      <c r="G405" s="1">
        <v>35376</v>
      </c>
      <c r="H405" t="s">
        <v>1819</v>
      </c>
      <c r="I405" t="s">
        <v>80</v>
      </c>
      <c r="J405" t="s">
        <v>81</v>
      </c>
      <c r="K405" t="s">
        <v>82</v>
      </c>
      <c r="L405" t="s">
        <v>23</v>
      </c>
      <c r="M405" t="s">
        <v>24</v>
      </c>
      <c r="N405" t="s">
        <v>25</v>
      </c>
      <c r="O405" t="s">
        <v>26</v>
      </c>
      <c r="P405">
        <v>42.5</v>
      </c>
    </row>
    <row r="406" spans="1:16" x14ac:dyDescent="0.25">
      <c r="A406" t="s">
        <v>238</v>
      </c>
      <c r="B406" t="s">
        <v>17</v>
      </c>
      <c r="C406" t="s">
        <v>237</v>
      </c>
      <c r="D406" t="s">
        <v>18</v>
      </c>
      <c r="E406" t="s">
        <v>28</v>
      </c>
      <c r="F406" s="1">
        <v>45061</v>
      </c>
      <c r="G406" s="1">
        <v>35117</v>
      </c>
      <c r="H406" t="s">
        <v>1820</v>
      </c>
      <c r="I406" t="s">
        <v>36</v>
      </c>
      <c r="J406" t="s">
        <v>228</v>
      </c>
      <c r="K406" t="s">
        <v>54</v>
      </c>
      <c r="L406" t="s">
        <v>23</v>
      </c>
      <c r="M406" t="s">
        <v>24</v>
      </c>
      <c r="N406" t="s">
        <v>25</v>
      </c>
      <c r="O406" t="s">
        <v>26</v>
      </c>
      <c r="P406">
        <v>42.5</v>
      </c>
    </row>
    <row r="407" spans="1:16" x14ac:dyDescent="0.25">
      <c r="A407" t="s">
        <v>260</v>
      </c>
      <c r="B407" t="s">
        <v>17</v>
      </c>
      <c r="C407" t="s">
        <v>259</v>
      </c>
      <c r="D407" t="s">
        <v>18</v>
      </c>
      <c r="E407" t="s">
        <v>19</v>
      </c>
      <c r="F407" s="1">
        <v>45386</v>
      </c>
      <c r="G407" s="1">
        <v>37243</v>
      </c>
      <c r="H407" t="s">
        <v>1821</v>
      </c>
      <c r="I407" t="s">
        <v>36</v>
      </c>
      <c r="J407" t="s">
        <v>49</v>
      </c>
      <c r="K407" t="s">
        <v>54</v>
      </c>
      <c r="L407" t="s">
        <v>23</v>
      </c>
      <c r="M407" t="s">
        <v>24</v>
      </c>
      <c r="N407" t="s">
        <v>25</v>
      </c>
      <c r="O407" t="s">
        <v>26</v>
      </c>
      <c r="P407">
        <v>42.5</v>
      </c>
    </row>
    <row r="408" spans="1:16" x14ac:dyDescent="0.25">
      <c r="A408" t="s">
        <v>438</v>
      </c>
      <c r="B408" t="s">
        <v>17</v>
      </c>
      <c r="C408" t="s">
        <v>437</v>
      </c>
      <c r="D408" t="s">
        <v>18</v>
      </c>
      <c r="E408" t="s">
        <v>28</v>
      </c>
      <c r="F408" s="1">
        <v>45538</v>
      </c>
      <c r="G408" s="1">
        <v>35214</v>
      </c>
      <c r="H408" t="s">
        <v>1822</v>
      </c>
      <c r="I408" t="s">
        <v>36</v>
      </c>
      <c r="J408" t="s">
        <v>49</v>
      </c>
      <c r="K408" t="s">
        <v>300</v>
      </c>
      <c r="L408" t="s">
        <v>23</v>
      </c>
      <c r="M408" t="s">
        <v>24</v>
      </c>
      <c r="N408" t="s">
        <v>25</v>
      </c>
      <c r="O408" t="s">
        <v>26</v>
      </c>
      <c r="P408">
        <v>42.5</v>
      </c>
    </row>
    <row r="409" spans="1:16" x14ac:dyDescent="0.25">
      <c r="A409" t="s">
        <v>635</v>
      </c>
      <c r="B409" t="s">
        <v>17</v>
      </c>
      <c r="C409" t="s">
        <v>634</v>
      </c>
      <c r="D409" t="s">
        <v>18</v>
      </c>
      <c r="E409" t="s">
        <v>19</v>
      </c>
      <c r="F409" s="1">
        <v>45275</v>
      </c>
      <c r="G409" s="1">
        <v>29606</v>
      </c>
      <c r="H409" t="s">
        <v>1823</v>
      </c>
      <c r="I409" t="s">
        <v>36</v>
      </c>
      <c r="J409" t="s">
        <v>92</v>
      </c>
      <c r="K409" t="s">
        <v>636</v>
      </c>
      <c r="L409" t="s">
        <v>23</v>
      </c>
      <c r="M409" t="s">
        <v>170</v>
      </c>
      <c r="N409" t="s">
        <v>430</v>
      </c>
      <c r="O409" t="s">
        <v>26</v>
      </c>
      <c r="P409">
        <v>42.5</v>
      </c>
    </row>
    <row r="410" spans="1:16" x14ac:dyDescent="0.25">
      <c r="A410" t="s">
        <v>258</v>
      </c>
      <c r="B410" t="s">
        <v>17</v>
      </c>
      <c r="C410" t="s">
        <v>257</v>
      </c>
      <c r="D410" t="s">
        <v>18</v>
      </c>
      <c r="E410" t="s">
        <v>28</v>
      </c>
      <c r="F410" s="1">
        <v>45369</v>
      </c>
      <c r="G410" s="1">
        <v>27094</v>
      </c>
      <c r="H410" t="s">
        <v>1824</v>
      </c>
      <c r="I410" t="s">
        <v>36</v>
      </c>
      <c r="J410" t="s">
        <v>223</v>
      </c>
      <c r="K410" t="s">
        <v>54</v>
      </c>
      <c r="L410" t="s">
        <v>23</v>
      </c>
      <c r="M410" t="s">
        <v>24</v>
      </c>
      <c r="N410" t="s">
        <v>25</v>
      </c>
      <c r="O410" t="s">
        <v>26</v>
      </c>
      <c r="P410">
        <v>42.5</v>
      </c>
    </row>
    <row r="411" spans="1:16" x14ac:dyDescent="0.25">
      <c r="A411" t="s">
        <v>264</v>
      </c>
      <c r="B411" t="s">
        <v>17</v>
      </c>
      <c r="C411" t="s">
        <v>263</v>
      </c>
      <c r="D411" t="s">
        <v>18</v>
      </c>
      <c r="E411" t="s">
        <v>28</v>
      </c>
      <c r="F411" s="1">
        <v>45410</v>
      </c>
      <c r="G411" s="1">
        <v>35524</v>
      </c>
      <c r="H411" t="s">
        <v>1825</v>
      </c>
      <c r="I411" t="s">
        <v>36</v>
      </c>
      <c r="J411" t="s">
        <v>43</v>
      </c>
      <c r="K411" t="s">
        <v>54</v>
      </c>
      <c r="L411" t="s">
        <v>23</v>
      </c>
      <c r="M411" t="s">
        <v>24</v>
      </c>
      <c r="N411" t="s">
        <v>25</v>
      </c>
      <c r="O411" t="s">
        <v>26</v>
      </c>
      <c r="P411">
        <v>42.5</v>
      </c>
    </row>
    <row r="412" spans="1:16" x14ac:dyDescent="0.25">
      <c r="A412" t="s">
        <v>493</v>
      </c>
      <c r="B412" t="s">
        <v>17</v>
      </c>
      <c r="C412" t="s">
        <v>492</v>
      </c>
      <c r="D412" t="s">
        <v>18</v>
      </c>
      <c r="E412" t="s">
        <v>19</v>
      </c>
      <c r="F412" s="1">
        <v>45696</v>
      </c>
      <c r="G412" s="1">
        <v>31615</v>
      </c>
      <c r="H412" t="s">
        <v>1826</v>
      </c>
      <c r="I412" t="s">
        <v>36</v>
      </c>
      <c r="J412" t="s">
        <v>49</v>
      </c>
      <c r="K412" t="s">
        <v>54</v>
      </c>
      <c r="L412" t="s">
        <v>23</v>
      </c>
      <c r="M412" t="s">
        <v>24</v>
      </c>
      <c r="N412" t="s">
        <v>25</v>
      </c>
      <c r="O412" t="s">
        <v>26</v>
      </c>
      <c r="P412">
        <v>42.5</v>
      </c>
    </row>
    <row r="413" spans="1:16" x14ac:dyDescent="0.25">
      <c r="A413" t="s">
        <v>662</v>
      </c>
      <c r="B413" t="s">
        <v>17</v>
      </c>
      <c r="C413" t="s">
        <v>661</v>
      </c>
      <c r="D413" t="s">
        <v>18</v>
      </c>
      <c r="E413" t="s">
        <v>19</v>
      </c>
      <c r="F413" s="1">
        <v>45592</v>
      </c>
      <c r="G413" s="1">
        <v>37673</v>
      </c>
      <c r="H413" t="s">
        <v>1827</v>
      </c>
      <c r="I413" t="s">
        <v>36</v>
      </c>
      <c r="J413" t="s">
        <v>49</v>
      </c>
      <c r="K413" t="s">
        <v>54</v>
      </c>
      <c r="L413" t="s">
        <v>23</v>
      </c>
      <c r="M413" t="s">
        <v>24</v>
      </c>
      <c r="N413" t="s">
        <v>25</v>
      </c>
      <c r="O413" t="s">
        <v>26</v>
      </c>
      <c r="P413">
        <v>42.5</v>
      </c>
    </row>
    <row r="414" spans="1:16" x14ac:dyDescent="0.25">
      <c r="A414" t="s">
        <v>462</v>
      </c>
      <c r="B414" t="s">
        <v>17</v>
      </c>
      <c r="C414" t="s">
        <v>461</v>
      </c>
      <c r="D414" t="s">
        <v>18</v>
      </c>
      <c r="E414" t="s">
        <v>28</v>
      </c>
      <c r="F414" s="1">
        <v>45742</v>
      </c>
      <c r="G414" s="1">
        <v>35550</v>
      </c>
      <c r="H414" t="s">
        <v>1828</v>
      </c>
      <c r="I414" t="s">
        <v>36</v>
      </c>
      <c r="J414" t="s">
        <v>223</v>
      </c>
      <c r="K414" t="s">
        <v>54</v>
      </c>
      <c r="L414" t="s">
        <v>23</v>
      </c>
      <c r="M414" t="s">
        <v>24</v>
      </c>
      <c r="N414" t="s">
        <v>25</v>
      </c>
      <c r="O414" t="s">
        <v>26</v>
      </c>
      <c r="P414">
        <v>42.5</v>
      </c>
    </row>
    <row r="415" spans="1:16" x14ac:dyDescent="0.25">
      <c r="A415" t="s">
        <v>248</v>
      </c>
      <c r="B415" t="s">
        <v>17</v>
      </c>
      <c r="C415" t="s">
        <v>247</v>
      </c>
      <c r="D415" t="s">
        <v>18</v>
      </c>
      <c r="E415" t="s">
        <v>28</v>
      </c>
      <c r="F415" s="1">
        <v>45258</v>
      </c>
      <c r="G415" s="1">
        <v>35595</v>
      </c>
      <c r="H415" t="s">
        <v>1829</v>
      </c>
      <c r="I415" t="s">
        <v>36</v>
      </c>
      <c r="J415" t="s">
        <v>228</v>
      </c>
      <c r="K415" t="s">
        <v>54</v>
      </c>
      <c r="L415" t="s">
        <v>23</v>
      </c>
      <c r="M415" t="s">
        <v>24</v>
      </c>
      <c r="N415" t="s">
        <v>25</v>
      </c>
      <c r="O415" t="s">
        <v>26</v>
      </c>
      <c r="P415">
        <v>42.5</v>
      </c>
    </row>
    <row r="416" spans="1:16" x14ac:dyDescent="0.25">
      <c r="A416" t="s">
        <v>395</v>
      </c>
      <c r="B416" t="s">
        <v>17</v>
      </c>
      <c r="C416" t="s">
        <v>394</v>
      </c>
      <c r="D416" t="s">
        <v>18</v>
      </c>
      <c r="E416" t="s">
        <v>28</v>
      </c>
      <c r="F416" s="1">
        <v>42471</v>
      </c>
      <c r="G416" s="1">
        <v>34785</v>
      </c>
      <c r="H416" t="s">
        <v>1830</v>
      </c>
      <c r="I416" t="s">
        <v>36</v>
      </c>
      <c r="J416" t="s">
        <v>92</v>
      </c>
      <c r="K416" t="s">
        <v>396</v>
      </c>
      <c r="L416" t="s">
        <v>23</v>
      </c>
      <c r="M416" t="s">
        <v>24</v>
      </c>
      <c r="N416" t="s">
        <v>33</v>
      </c>
      <c r="O416" t="s">
        <v>26</v>
      </c>
      <c r="P416">
        <v>42.5</v>
      </c>
    </row>
    <row r="417" spans="1:17" x14ac:dyDescent="0.25">
      <c r="A417" t="s">
        <v>456</v>
      </c>
      <c r="B417" t="s">
        <v>17</v>
      </c>
      <c r="C417" t="s">
        <v>455</v>
      </c>
      <c r="D417" t="s">
        <v>18</v>
      </c>
      <c r="E417" t="s">
        <v>19</v>
      </c>
      <c r="F417" s="1">
        <v>45558</v>
      </c>
      <c r="G417" s="1">
        <v>36660</v>
      </c>
      <c r="H417" t="s">
        <v>1831</v>
      </c>
      <c r="I417" t="s">
        <v>36</v>
      </c>
      <c r="J417" t="s">
        <v>49</v>
      </c>
      <c r="K417" t="s">
        <v>54</v>
      </c>
      <c r="L417" t="s">
        <v>23</v>
      </c>
      <c r="M417" t="s">
        <v>24</v>
      </c>
      <c r="N417" t="s">
        <v>25</v>
      </c>
      <c r="O417" t="s">
        <v>26</v>
      </c>
      <c r="P417">
        <v>42.5</v>
      </c>
    </row>
    <row r="418" spans="1:17" x14ac:dyDescent="0.25">
      <c r="A418" t="s">
        <v>254</v>
      </c>
      <c r="B418" t="s">
        <v>17</v>
      </c>
      <c r="C418" t="s">
        <v>253</v>
      </c>
      <c r="D418" t="s">
        <v>18</v>
      </c>
      <c r="E418" t="s">
        <v>28</v>
      </c>
      <c r="F418" s="1">
        <v>45327</v>
      </c>
      <c r="G418" s="1">
        <v>37028</v>
      </c>
      <c r="H418" t="s">
        <v>1832</v>
      </c>
      <c r="I418" t="s">
        <v>36</v>
      </c>
      <c r="J418" t="s">
        <v>223</v>
      </c>
      <c r="K418" t="s">
        <v>54</v>
      </c>
      <c r="L418" t="s">
        <v>23</v>
      </c>
      <c r="M418" t="s">
        <v>24</v>
      </c>
      <c r="N418" t="s">
        <v>25</v>
      </c>
      <c r="O418" t="s">
        <v>26</v>
      </c>
      <c r="P418">
        <v>42.5</v>
      </c>
    </row>
    <row r="419" spans="1:17" x14ac:dyDescent="0.25">
      <c r="A419" t="s">
        <v>227</v>
      </c>
      <c r="B419" t="s">
        <v>17</v>
      </c>
      <c r="C419" t="s">
        <v>226</v>
      </c>
      <c r="D419" t="s">
        <v>18</v>
      </c>
      <c r="E419" t="s">
        <v>19</v>
      </c>
      <c r="F419" s="1">
        <v>41687</v>
      </c>
      <c r="G419" s="1">
        <v>33744</v>
      </c>
      <c r="H419" t="s">
        <v>1833</v>
      </c>
      <c r="I419" t="s">
        <v>36</v>
      </c>
      <c r="J419" t="s">
        <v>228</v>
      </c>
      <c r="K419" t="s">
        <v>54</v>
      </c>
      <c r="L419" t="s">
        <v>23</v>
      </c>
      <c r="M419" t="s">
        <v>24</v>
      </c>
      <c r="N419" t="s">
        <v>33</v>
      </c>
      <c r="O419" t="s">
        <v>26</v>
      </c>
      <c r="P419">
        <v>42.5</v>
      </c>
    </row>
    <row r="420" spans="1:17" x14ac:dyDescent="0.25">
      <c r="A420" t="s">
        <v>483</v>
      </c>
      <c r="B420" t="s">
        <v>17</v>
      </c>
      <c r="C420" t="s">
        <v>482</v>
      </c>
      <c r="D420" t="s">
        <v>18</v>
      </c>
      <c r="E420" t="s">
        <v>19</v>
      </c>
      <c r="F420" s="1">
        <v>45635</v>
      </c>
      <c r="G420" s="1">
        <v>23710</v>
      </c>
      <c r="H420" t="s">
        <v>1834</v>
      </c>
      <c r="I420" t="s">
        <v>36</v>
      </c>
      <c r="J420" t="s">
        <v>228</v>
      </c>
      <c r="K420" t="s">
        <v>54</v>
      </c>
      <c r="L420" t="s">
        <v>23</v>
      </c>
      <c r="M420" t="s">
        <v>24</v>
      </c>
      <c r="N420" t="s">
        <v>25</v>
      </c>
      <c r="O420" t="s">
        <v>26</v>
      </c>
      <c r="P420">
        <v>42.5</v>
      </c>
    </row>
    <row r="421" spans="1:17" x14ac:dyDescent="0.25">
      <c r="A421" t="s">
        <v>435</v>
      </c>
      <c r="B421" t="s">
        <v>17</v>
      </c>
      <c r="C421" t="s">
        <v>434</v>
      </c>
      <c r="D421" t="s">
        <v>18</v>
      </c>
      <c r="E421" t="s">
        <v>19</v>
      </c>
      <c r="F421" s="1">
        <v>45108</v>
      </c>
      <c r="G421" s="1">
        <v>36681</v>
      </c>
      <c r="H421" t="s">
        <v>1835</v>
      </c>
      <c r="I421" t="s">
        <v>36</v>
      </c>
      <c r="J421" t="s">
        <v>43</v>
      </c>
      <c r="K421" t="s">
        <v>388</v>
      </c>
      <c r="L421" t="s">
        <v>23</v>
      </c>
      <c r="M421" t="s">
        <v>24</v>
      </c>
      <c r="N421" t="s">
        <v>25</v>
      </c>
      <c r="O421" t="s">
        <v>26</v>
      </c>
      <c r="P421">
        <v>42.5</v>
      </c>
    </row>
    <row r="422" spans="1:17" x14ac:dyDescent="0.25">
      <c r="A422" t="s">
        <v>2813</v>
      </c>
      <c r="B422" t="s">
        <v>17</v>
      </c>
      <c r="C422" t="s">
        <v>2811</v>
      </c>
      <c r="D422" t="s">
        <v>2812</v>
      </c>
      <c r="E422" t="s">
        <v>28</v>
      </c>
      <c r="F422" s="1">
        <v>45989</v>
      </c>
      <c r="G422" s="1">
        <v>30137</v>
      </c>
      <c r="H422" t="s">
        <v>2814</v>
      </c>
      <c r="I422" t="s">
        <v>36</v>
      </c>
      <c r="J422" t="s">
        <v>92</v>
      </c>
      <c r="K422" t="s">
        <v>271</v>
      </c>
      <c r="L422" t="s">
        <v>446</v>
      </c>
      <c r="M422" t="s">
        <v>459</v>
      </c>
      <c r="O422" t="s">
        <v>729</v>
      </c>
      <c r="P422">
        <v>30</v>
      </c>
      <c r="Q422" s="1">
        <v>45999</v>
      </c>
    </row>
    <row r="423" spans="1:17" x14ac:dyDescent="0.25">
      <c r="A423" t="s">
        <v>731</v>
      </c>
      <c r="B423" t="s">
        <v>17</v>
      </c>
      <c r="C423" t="s">
        <v>730</v>
      </c>
      <c r="D423" t="s">
        <v>2812</v>
      </c>
      <c r="E423" t="s">
        <v>19</v>
      </c>
      <c r="F423" s="1">
        <v>45990</v>
      </c>
      <c r="G423" s="1">
        <v>30351</v>
      </c>
      <c r="H423" t="s">
        <v>1884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  <c r="Q423" s="1">
        <v>45999</v>
      </c>
    </row>
    <row r="424" spans="1:17" x14ac:dyDescent="0.25">
      <c r="A424" t="s">
        <v>733</v>
      </c>
      <c r="B424" t="s">
        <v>17</v>
      </c>
      <c r="C424" t="s">
        <v>732</v>
      </c>
      <c r="D424" t="s">
        <v>2812</v>
      </c>
      <c r="E424" t="s">
        <v>19</v>
      </c>
      <c r="F424" s="1">
        <v>45988</v>
      </c>
      <c r="G424" s="1">
        <v>31311</v>
      </c>
      <c r="H424" t="s">
        <v>1885</v>
      </c>
      <c r="I424" t="s">
        <v>36</v>
      </c>
      <c r="J424" t="s">
        <v>92</v>
      </c>
      <c r="K424" t="s">
        <v>271</v>
      </c>
      <c r="L424" t="s">
        <v>446</v>
      </c>
      <c r="M424" t="s">
        <v>459</v>
      </c>
      <c r="O424" t="s">
        <v>729</v>
      </c>
      <c r="P424">
        <v>30</v>
      </c>
      <c r="Q424" s="1">
        <v>45999</v>
      </c>
    </row>
    <row r="425" spans="1:17" x14ac:dyDescent="0.25">
      <c r="A425" t="s">
        <v>735</v>
      </c>
      <c r="B425" t="s">
        <v>17</v>
      </c>
      <c r="C425" t="s">
        <v>734</v>
      </c>
      <c r="D425" t="s">
        <v>2812</v>
      </c>
      <c r="E425" t="s">
        <v>28</v>
      </c>
      <c r="F425" s="1">
        <v>45989</v>
      </c>
      <c r="G425" s="1">
        <v>33019</v>
      </c>
      <c r="H425" t="s">
        <v>1886</v>
      </c>
      <c r="I425" t="s">
        <v>36</v>
      </c>
      <c r="J425" t="s">
        <v>92</v>
      </c>
      <c r="K425" t="s">
        <v>271</v>
      </c>
      <c r="L425" t="s">
        <v>446</v>
      </c>
      <c r="M425" t="s">
        <v>459</v>
      </c>
      <c r="O425" t="s">
        <v>729</v>
      </c>
      <c r="P425">
        <v>30</v>
      </c>
      <c r="Q425" s="1">
        <v>45999</v>
      </c>
    </row>
    <row r="426" spans="1:17" x14ac:dyDescent="0.25">
      <c r="A426" t="s">
        <v>737</v>
      </c>
      <c r="B426" t="s">
        <v>17</v>
      </c>
      <c r="C426" t="s">
        <v>736</v>
      </c>
      <c r="D426" t="s">
        <v>2812</v>
      </c>
      <c r="E426" t="s">
        <v>28</v>
      </c>
      <c r="F426" s="1">
        <v>45989</v>
      </c>
      <c r="G426" s="1">
        <v>34788</v>
      </c>
      <c r="H426" t="s">
        <v>1888</v>
      </c>
      <c r="I426" t="s">
        <v>36</v>
      </c>
      <c r="J426" t="s">
        <v>92</v>
      </c>
      <c r="K426" t="s">
        <v>44</v>
      </c>
      <c r="L426" t="s">
        <v>446</v>
      </c>
      <c r="M426" t="s">
        <v>459</v>
      </c>
      <c r="O426" t="s">
        <v>729</v>
      </c>
      <c r="P426">
        <v>30</v>
      </c>
      <c r="Q426" s="1">
        <v>45999</v>
      </c>
    </row>
    <row r="427" spans="1:17" x14ac:dyDescent="0.25">
      <c r="A427" t="s">
        <v>739</v>
      </c>
      <c r="B427" t="s">
        <v>17</v>
      </c>
      <c r="C427" t="s">
        <v>738</v>
      </c>
      <c r="D427" t="s">
        <v>2812</v>
      </c>
      <c r="E427" t="s">
        <v>28</v>
      </c>
      <c r="F427" s="1">
        <v>45988</v>
      </c>
      <c r="G427" s="1">
        <v>34656</v>
      </c>
      <c r="H427" t="s">
        <v>1889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  <c r="Q427" s="1">
        <v>45999</v>
      </c>
    </row>
    <row r="428" spans="1:17" x14ac:dyDescent="0.25">
      <c r="A428" t="s">
        <v>2816</v>
      </c>
      <c r="B428" t="s">
        <v>17</v>
      </c>
      <c r="C428" t="s">
        <v>2815</v>
      </c>
      <c r="D428" t="s">
        <v>2812</v>
      </c>
      <c r="E428" t="s">
        <v>19</v>
      </c>
      <c r="F428" s="1">
        <v>45990</v>
      </c>
      <c r="G428" s="1">
        <v>35093</v>
      </c>
      <c r="H428" t="s">
        <v>2817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  <c r="Q428" s="1">
        <v>45999</v>
      </c>
    </row>
    <row r="429" spans="1:17" x14ac:dyDescent="0.25">
      <c r="A429" t="s">
        <v>2095</v>
      </c>
      <c r="B429" t="s">
        <v>17</v>
      </c>
      <c r="C429" t="s">
        <v>2818</v>
      </c>
      <c r="D429" t="s">
        <v>2812</v>
      </c>
      <c r="E429" t="s">
        <v>19</v>
      </c>
      <c r="F429" s="1">
        <v>45989</v>
      </c>
      <c r="G429" s="1">
        <v>35196</v>
      </c>
      <c r="H429" t="s">
        <v>2819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  <c r="Q429" s="1">
        <v>45999</v>
      </c>
    </row>
    <row r="430" spans="1:17" x14ac:dyDescent="0.25">
      <c r="A430" t="s">
        <v>2821</v>
      </c>
      <c r="B430" t="s">
        <v>17</v>
      </c>
      <c r="C430" t="s">
        <v>2820</v>
      </c>
      <c r="D430" t="s">
        <v>2812</v>
      </c>
      <c r="E430" t="s">
        <v>28</v>
      </c>
      <c r="F430" s="1">
        <v>45988</v>
      </c>
      <c r="G430" s="1">
        <v>35688</v>
      </c>
      <c r="H430" t="s">
        <v>2822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  <c r="Q430" s="1">
        <v>45999</v>
      </c>
    </row>
    <row r="431" spans="1:17" x14ac:dyDescent="0.25">
      <c r="A431" t="s">
        <v>745</v>
      </c>
      <c r="B431" t="s">
        <v>17</v>
      </c>
      <c r="C431" t="s">
        <v>744</v>
      </c>
      <c r="D431" t="s">
        <v>2812</v>
      </c>
      <c r="E431" t="s">
        <v>28</v>
      </c>
      <c r="F431" s="1">
        <v>45988</v>
      </c>
      <c r="G431" s="1">
        <v>35814</v>
      </c>
      <c r="H431" t="s">
        <v>1891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  <c r="Q431" s="1">
        <v>45999</v>
      </c>
    </row>
    <row r="432" spans="1:17" x14ac:dyDescent="0.25">
      <c r="A432" t="s">
        <v>2824</v>
      </c>
      <c r="B432" t="s">
        <v>17</v>
      </c>
      <c r="C432" t="s">
        <v>2823</v>
      </c>
      <c r="D432" t="s">
        <v>2812</v>
      </c>
      <c r="E432" t="s">
        <v>19</v>
      </c>
      <c r="F432" s="1">
        <v>45988</v>
      </c>
      <c r="G432" s="1">
        <v>35919</v>
      </c>
      <c r="H432" t="s">
        <v>2825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  <c r="Q432" s="1">
        <v>45999</v>
      </c>
    </row>
    <row r="433" spans="1:17" x14ac:dyDescent="0.25">
      <c r="A433" t="s">
        <v>939</v>
      </c>
      <c r="B433" t="s">
        <v>17</v>
      </c>
      <c r="C433" t="s">
        <v>938</v>
      </c>
      <c r="D433" t="s">
        <v>2812</v>
      </c>
      <c r="E433" t="s">
        <v>19</v>
      </c>
      <c r="F433" s="1">
        <v>45989</v>
      </c>
      <c r="G433" s="1">
        <v>36015</v>
      </c>
      <c r="H433" t="s">
        <v>1893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  <c r="Q433" s="1">
        <v>45999</v>
      </c>
    </row>
    <row r="434" spans="1:17" x14ac:dyDescent="0.25">
      <c r="A434" t="s">
        <v>2827</v>
      </c>
      <c r="B434" t="s">
        <v>17</v>
      </c>
      <c r="C434" t="s">
        <v>2826</v>
      </c>
      <c r="D434" t="s">
        <v>2812</v>
      </c>
      <c r="E434" t="s">
        <v>28</v>
      </c>
      <c r="F434" s="1">
        <v>45988</v>
      </c>
      <c r="G434" s="1">
        <v>36208</v>
      </c>
      <c r="H434" t="s">
        <v>2828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  <c r="Q434" s="1">
        <v>45999</v>
      </c>
    </row>
    <row r="435" spans="1:17" x14ac:dyDescent="0.25">
      <c r="A435" t="s">
        <v>2830</v>
      </c>
      <c r="B435" t="s">
        <v>17</v>
      </c>
      <c r="C435" t="s">
        <v>2829</v>
      </c>
      <c r="D435" t="s">
        <v>2812</v>
      </c>
      <c r="E435" t="s">
        <v>19</v>
      </c>
      <c r="F435" s="1">
        <v>45988</v>
      </c>
      <c r="G435" s="1">
        <v>36311</v>
      </c>
      <c r="H435" t="s">
        <v>2831</v>
      </c>
      <c r="I435" t="s">
        <v>36</v>
      </c>
      <c r="J435" t="s">
        <v>92</v>
      </c>
      <c r="K435" t="s">
        <v>271</v>
      </c>
      <c r="L435" t="s">
        <v>446</v>
      </c>
      <c r="M435" t="s">
        <v>459</v>
      </c>
      <c r="O435" t="s">
        <v>729</v>
      </c>
      <c r="P435">
        <v>30</v>
      </c>
      <c r="Q435" s="1">
        <v>45999</v>
      </c>
    </row>
    <row r="436" spans="1:17" x14ac:dyDescent="0.25">
      <c r="A436" t="s">
        <v>1102</v>
      </c>
      <c r="B436" t="s">
        <v>17</v>
      </c>
      <c r="C436" t="s">
        <v>1133</v>
      </c>
      <c r="D436" t="s">
        <v>2812</v>
      </c>
      <c r="E436" t="s">
        <v>19</v>
      </c>
      <c r="F436" s="1">
        <v>45988</v>
      </c>
      <c r="G436" s="1">
        <v>36508</v>
      </c>
      <c r="H436" t="s">
        <v>1899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  <c r="Q436" s="1">
        <v>45999</v>
      </c>
    </row>
    <row r="437" spans="1:17" x14ac:dyDescent="0.25">
      <c r="A437" t="s">
        <v>1903</v>
      </c>
      <c r="B437" t="s">
        <v>17</v>
      </c>
      <c r="C437" t="s">
        <v>1902</v>
      </c>
      <c r="D437" t="s">
        <v>2812</v>
      </c>
      <c r="E437" t="s">
        <v>19</v>
      </c>
      <c r="F437" s="1">
        <v>45990</v>
      </c>
      <c r="G437" s="1">
        <v>36412</v>
      </c>
      <c r="H437" t="s">
        <v>1904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  <c r="Q437" s="1">
        <v>45999</v>
      </c>
    </row>
    <row r="438" spans="1:17" x14ac:dyDescent="0.25">
      <c r="A438" t="s">
        <v>1091</v>
      </c>
      <c r="B438" t="s">
        <v>17</v>
      </c>
      <c r="C438" t="s">
        <v>1122</v>
      </c>
      <c r="D438" t="s">
        <v>2812</v>
      </c>
      <c r="E438" t="s">
        <v>28</v>
      </c>
      <c r="F438" s="1">
        <v>45988</v>
      </c>
      <c r="G438" s="1">
        <v>36688</v>
      </c>
      <c r="H438" t="s">
        <v>1905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  <c r="Q438" s="1">
        <v>45999</v>
      </c>
    </row>
    <row r="439" spans="1:17" x14ac:dyDescent="0.25">
      <c r="A439" t="s">
        <v>751</v>
      </c>
      <c r="B439" t="s">
        <v>17</v>
      </c>
      <c r="C439" t="s">
        <v>750</v>
      </c>
      <c r="D439" t="s">
        <v>2812</v>
      </c>
      <c r="E439" t="s">
        <v>19</v>
      </c>
      <c r="F439" s="1">
        <v>45988</v>
      </c>
      <c r="G439" s="1">
        <v>36682</v>
      </c>
      <c r="H439" t="s">
        <v>1907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  <c r="Q439" s="1">
        <v>45999</v>
      </c>
    </row>
    <row r="440" spans="1:17" x14ac:dyDescent="0.25">
      <c r="A440" t="s">
        <v>978</v>
      </c>
      <c r="B440" t="s">
        <v>17</v>
      </c>
      <c r="C440" t="s">
        <v>977</v>
      </c>
      <c r="D440" t="s">
        <v>2812</v>
      </c>
      <c r="E440" t="s">
        <v>28</v>
      </c>
      <c r="F440" s="1">
        <v>45990</v>
      </c>
      <c r="G440" s="1">
        <v>36659</v>
      </c>
      <c r="H440" t="s">
        <v>1911</v>
      </c>
      <c r="I440" t="s">
        <v>36</v>
      </c>
      <c r="J440" t="s">
        <v>92</v>
      </c>
      <c r="K440" t="s">
        <v>271</v>
      </c>
      <c r="L440" t="s">
        <v>446</v>
      </c>
      <c r="M440" t="s">
        <v>459</v>
      </c>
      <c r="O440" t="s">
        <v>729</v>
      </c>
      <c r="P440">
        <v>30</v>
      </c>
      <c r="Q440" s="1">
        <v>45999</v>
      </c>
    </row>
    <row r="441" spans="1:17" x14ac:dyDescent="0.25">
      <c r="A441" t="s">
        <v>1035</v>
      </c>
      <c r="B441" t="s">
        <v>17</v>
      </c>
      <c r="C441" t="s">
        <v>1034</v>
      </c>
      <c r="D441" t="s">
        <v>2812</v>
      </c>
      <c r="E441" t="s">
        <v>28</v>
      </c>
      <c r="F441" s="1">
        <v>45988</v>
      </c>
      <c r="G441" s="1">
        <v>36694</v>
      </c>
      <c r="H441" t="s">
        <v>1913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  <c r="Q441" s="1">
        <v>45999</v>
      </c>
    </row>
    <row r="442" spans="1:17" x14ac:dyDescent="0.25">
      <c r="A442" t="s">
        <v>755</v>
      </c>
      <c r="B442" t="s">
        <v>17</v>
      </c>
      <c r="C442" t="s">
        <v>754</v>
      </c>
      <c r="D442" t="s">
        <v>2812</v>
      </c>
      <c r="E442" t="s">
        <v>28</v>
      </c>
      <c r="F442" s="1">
        <v>45989</v>
      </c>
      <c r="G442" s="1">
        <v>36840</v>
      </c>
      <c r="H442" t="s">
        <v>1914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  <c r="Q442" s="1">
        <v>45999</v>
      </c>
    </row>
    <row r="443" spans="1:17" x14ac:dyDescent="0.25">
      <c r="A443" t="s">
        <v>1270</v>
      </c>
      <c r="B443" t="s">
        <v>17</v>
      </c>
      <c r="C443" t="s">
        <v>1269</v>
      </c>
      <c r="D443" t="s">
        <v>2812</v>
      </c>
      <c r="E443" t="s">
        <v>28</v>
      </c>
      <c r="F443" s="1">
        <v>45988</v>
      </c>
      <c r="G443" s="1">
        <v>36726</v>
      </c>
      <c r="H443" t="s">
        <v>1915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  <c r="Q443" s="1">
        <v>45999</v>
      </c>
    </row>
    <row r="444" spans="1:17" x14ac:dyDescent="0.25">
      <c r="A444" t="s">
        <v>1098</v>
      </c>
      <c r="B444" t="s">
        <v>17</v>
      </c>
      <c r="C444" t="s">
        <v>1129</v>
      </c>
      <c r="D444" t="s">
        <v>2812</v>
      </c>
      <c r="E444" t="s">
        <v>28</v>
      </c>
      <c r="F444" s="1">
        <v>45990</v>
      </c>
      <c r="G444" s="1">
        <v>36748</v>
      </c>
      <c r="H444" t="s">
        <v>1916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  <c r="Q444" s="1">
        <v>45999</v>
      </c>
    </row>
    <row r="445" spans="1:17" x14ac:dyDescent="0.25">
      <c r="A445" t="s">
        <v>1033</v>
      </c>
      <c r="B445" t="s">
        <v>17</v>
      </c>
      <c r="C445" t="s">
        <v>1032</v>
      </c>
      <c r="D445" t="s">
        <v>2812</v>
      </c>
      <c r="E445" t="s">
        <v>28</v>
      </c>
      <c r="F445" s="1">
        <v>45988</v>
      </c>
      <c r="G445" s="1">
        <v>37213</v>
      </c>
      <c r="H445" t="s">
        <v>1919</v>
      </c>
      <c r="I445" t="s">
        <v>36</v>
      </c>
      <c r="J445" t="s">
        <v>92</v>
      </c>
      <c r="K445" t="s">
        <v>271</v>
      </c>
      <c r="L445" t="s">
        <v>446</v>
      </c>
      <c r="M445" t="s">
        <v>459</v>
      </c>
      <c r="O445" t="s">
        <v>729</v>
      </c>
      <c r="P445">
        <v>30</v>
      </c>
      <c r="Q445" s="1">
        <v>45999</v>
      </c>
    </row>
    <row r="446" spans="1:17" x14ac:dyDescent="0.25">
      <c r="A446" t="s">
        <v>763</v>
      </c>
      <c r="B446" t="s">
        <v>17</v>
      </c>
      <c r="C446" t="s">
        <v>762</v>
      </c>
      <c r="D446" t="s">
        <v>2812</v>
      </c>
      <c r="E446" t="s">
        <v>28</v>
      </c>
      <c r="F446" s="1">
        <v>45988</v>
      </c>
      <c r="G446" s="1">
        <v>37276</v>
      </c>
      <c r="H446" t="s">
        <v>1920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  <c r="Q446" s="1">
        <v>45999</v>
      </c>
    </row>
    <row r="447" spans="1:17" x14ac:dyDescent="0.25">
      <c r="A447" t="s">
        <v>2833</v>
      </c>
      <c r="B447" t="s">
        <v>17</v>
      </c>
      <c r="C447" t="s">
        <v>2832</v>
      </c>
      <c r="D447" t="s">
        <v>2812</v>
      </c>
      <c r="E447" t="s">
        <v>28</v>
      </c>
      <c r="F447" s="1">
        <v>45990</v>
      </c>
      <c r="G447" s="1">
        <v>36990</v>
      </c>
      <c r="H447" t="s">
        <v>2834</v>
      </c>
      <c r="I447" t="s">
        <v>36</v>
      </c>
      <c r="J447" t="s">
        <v>92</v>
      </c>
      <c r="K447" t="s">
        <v>271</v>
      </c>
      <c r="L447" t="s">
        <v>446</v>
      </c>
      <c r="M447" t="s">
        <v>459</v>
      </c>
      <c r="O447" t="s">
        <v>729</v>
      </c>
      <c r="P447">
        <v>30</v>
      </c>
      <c r="Q447" s="1">
        <v>45999</v>
      </c>
    </row>
    <row r="448" spans="1:17" x14ac:dyDescent="0.25">
      <c r="A448" t="s">
        <v>1108</v>
      </c>
      <c r="B448" t="s">
        <v>17</v>
      </c>
      <c r="C448" t="s">
        <v>1139</v>
      </c>
      <c r="D448" t="s">
        <v>2812</v>
      </c>
      <c r="E448" t="s">
        <v>28</v>
      </c>
      <c r="F448" s="1">
        <v>45990</v>
      </c>
      <c r="G448" s="1">
        <v>37353</v>
      </c>
      <c r="H448" t="s">
        <v>1923</v>
      </c>
      <c r="I448" t="s">
        <v>36</v>
      </c>
      <c r="J448" t="s">
        <v>92</v>
      </c>
      <c r="K448" t="s">
        <v>271</v>
      </c>
      <c r="L448" t="s">
        <v>446</v>
      </c>
      <c r="M448" t="s">
        <v>459</v>
      </c>
      <c r="O448" t="s">
        <v>729</v>
      </c>
      <c r="P448">
        <v>30</v>
      </c>
      <c r="Q448" s="1">
        <v>45999</v>
      </c>
    </row>
    <row r="449" spans="1:17" x14ac:dyDescent="0.25">
      <c r="A449" t="s">
        <v>844</v>
      </c>
      <c r="B449" t="s">
        <v>17</v>
      </c>
      <c r="C449" t="s">
        <v>843</v>
      </c>
      <c r="D449" t="s">
        <v>2812</v>
      </c>
      <c r="E449" t="s">
        <v>28</v>
      </c>
      <c r="F449" s="1">
        <v>45988</v>
      </c>
      <c r="G449" s="1">
        <v>37002</v>
      </c>
      <c r="H449" t="s">
        <v>1924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  <c r="Q449" s="1">
        <v>45999</v>
      </c>
    </row>
    <row r="450" spans="1:17" x14ac:dyDescent="0.25">
      <c r="A450" t="s">
        <v>1089</v>
      </c>
      <c r="B450" t="s">
        <v>17</v>
      </c>
      <c r="C450" t="s">
        <v>1120</v>
      </c>
      <c r="D450" t="s">
        <v>2812</v>
      </c>
      <c r="E450" t="s">
        <v>19</v>
      </c>
      <c r="F450" s="1">
        <v>45991</v>
      </c>
      <c r="G450" s="1">
        <v>37582</v>
      </c>
      <c r="H450" t="s">
        <v>1925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  <c r="Q450" s="1">
        <v>45999</v>
      </c>
    </row>
    <row r="451" spans="1:17" x14ac:dyDescent="0.25">
      <c r="A451" t="s">
        <v>769</v>
      </c>
      <c r="B451" t="s">
        <v>17</v>
      </c>
      <c r="C451" t="s">
        <v>768</v>
      </c>
      <c r="D451" t="s">
        <v>2812</v>
      </c>
      <c r="E451" t="s">
        <v>19</v>
      </c>
      <c r="F451" s="1">
        <v>45988</v>
      </c>
      <c r="G451" s="1">
        <v>37292</v>
      </c>
      <c r="H451" t="s">
        <v>1926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  <c r="Q451" s="1">
        <v>45999</v>
      </c>
    </row>
    <row r="452" spans="1:17" x14ac:dyDescent="0.25">
      <c r="A452" t="s">
        <v>2091</v>
      </c>
      <c r="B452" t="s">
        <v>17</v>
      </c>
      <c r="C452" t="s">
        <v>2835</v>
      </c>
      <c r="D452" t="s">
        <v>2812</v>
      </c>
      <c r="E452" t="s">
        <v>19</v>
      </c>
      <c r="F452" s="1">
        <v>45990</v>
      </c>
      <c r="G452" s="1">
        <v>37481</v>
      </c>
      <c r="H452" t="s">
        <v>2092</v>
      </c>
      <c r="I452" t="s">
        <v>36</v>
      </c>
      <c r="J452" t="s">
        <v>92</v>
      </c>
      <c r="K452" t="s">
        <v>271</v>
      </c>
      <c r="L452" t="s">
        <v>446</v>
      </c>
      <c r="M452" t="s">
        <v>459</v>
      </c>
      <c r="O452" t="s">
        <v>729</v>
      </c>
      <c r="P452">
        <v>30</v>
      </c>
      <c r="Q452" s="1">
        <v>45999</v>
      </c>
    </row>
    <row r="453" spans="1:17" x14ac:dyDescent="0.25">
      <c r="A453" t="s">
        <v>2089</v>
      </c>
      <c r="B453" t="s">
        <v>17</v>
      </c>
      <c r="C453" t="s">
        <v>2836</v>
      </c>
      <c r="D453" t="s">
        <v>2812</v>
      </c>
      <c r="E453" t="s">
        <v>19</v>
      </c>
      <c r="F453" s="1">
        <v>45990</v>
      </c>
      <c r="G453" s="1">
        <v>37151</v>
      </c>
      <c r="H453" t="s">
        <v>2090</v>
      </c>
      <c r="I453" t="s">
        <v>36</v>
      </c>
      <c r="J453" t="s">
        <v>92</v>
      </c>
      <c r="K453" t="s">
        <v>271</v>
      </c>
      <c r="L453" t="s">
        <v>446</v>
      </c>
      <c r="M453" t="s">
        <v>459</v>
      </c>
      <c r="O453" t="s">
        <v>729</v>
      </c>
      <c r="P453">
        <v>30</v>
      </c>
      <c r="Q453" s="1">
        <v>45999</v>
      </c>
    </row>
    <row r="454" spans="1:17" x14ac:dyDescent="0.25">
      <c r="A454" t="s">
        <v>1013</v>
      </c>
      <c r="B454" t="s">
        <v>17</v>
      </c>
      <c r="C454" t="s">
        <v>1012</v>
      </c>
      <c r="D454" t="s">
        <v>2812</v>
      </c>
      <c r="E454" t="s">
        <v>19</v>
      </c>
      <c r="F454" s="1">
        <v>45988</v>
      </c>
      <c r="G454" s="1">
        <v>37192</v>
      </c>
      <c r="H454" t="s">
        <v>1930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  <c r="Q454" s="1">
        <v>45999</v>
      </c>
    </row>
    <row r="455" spans="1:17" x14ac:dyDescent="0.25">
      <c r="A455" t="s">
        <v>1331</v>
      </c>
      <c r="B455" t="s">
        <v>17</v>
      </c>
      <c r="C455" t="s">
        <v>1330</v>
      </c>
      <c r="D455" t="s">
        <v>2812</v>
      </c>
      <c r="E455" t="s">
        <v>28</v>
      </c>
      <c r="F455" s="1">
        <v>45990</v>
      </c>
      <c r="G455" s="1">
        <v>37707</v>
      </c>
      <c r="H455" t="s">
        <v>1932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  <c r="Q455" s="1">
        <v>45999</v>
      </c>
    </row>
    <row r="456" spans="1:17" x14ac:dyDescent="0.25">
      <c r="A456" t="s">
        <v>775</v>
      </c>
      <c r="B456" t="s">
        <v>17</v>
      </c>
      <c r="C456" t="s">
        <v>774</v>
      </c>
      <c r="D456" t="s">
        <v>2812</v>
      </c>
      <c r="E456" t="s">
        <v>19</v>
      </c>
      <c r="F456" s="1">
        <v>45989</v>
      </c>
      <c r="G456" s="1">
        <v>37254</v>
      </c>
      <c r="H456" t="s">
        <v>2054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  <c r="Q456" s="1">
        <v>45999</v>
      </c>
    </row>
    <row r="457" spans="1:17" x14ac:dyDescent="0.25">
      <c r="A457" t="s">
        <v>777</v>
      </c>
      <c r="B457" t="s">
        <v>17</v>
      </c>
      <c r="C457" t="s">
        <v>776</v>
      </c>
      <c r="D457" t="s">
        <v>2812</v>
      </c>
      <c r="E457" t="s">
        <v>19</v>
      </c>
      <c r="F457" s="1">
        <v>45988</v>
      </c>
      <c r="G457" s="1">
        <v>37282</v>
      </c>
      <c r="H457" t="s">
        <v>1618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  <c r="Q457" s="1">
        <v>45999</v>
      </c>
    </row>
    <row r="458" spans="1:17" x14ac:dyDescent="0.25">
      <c r="A458" t="s">
        <v>779</v>
      </c>
      <c r="B458" t="s">
        <v>17</v>
      </c>
      <c r="C458" t="s">
        <v>778</v>
      </c>
      <c r="D458" t="s">
        <v>2812</v>
      </c>
      <c r="E458" t="s">
        <v>28</v>
      </c>
      <c r="F458" s="1">
        <v>45988</v>
      </c>
      <c r="G458" s="1">
        <v>37300</v>
      </c>
      <c r="H458" t="s">
        <v>1933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  <c r="Q458" s="1">
        <v>45999</v>
      </c>
    </row>
    <row r="459" spans="1:17" x14ac:dyDescent="0.25">
      <c r="A459" t="s">
        <v>1015</v>
      </c>
      <c r="B459" t="s">
        <v>17</v>
      </c>
      <c r="C459" t="s">
        <v>1014</v>
      </c>
      <c r="D459" t="s">
        <v>2812</v>
      </c>
      <c r="E459" t="s">
        <v>28</v>
      </c>
      <c r="F459" s="1">
        <v>45989</v>
      </c>
      <c r="G459" s="1">
        <v>37337</v>
      </c>
      <c r="H459" t="s">
        <v>1934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  <c r="Q459" s="1">
        <v>45999</v>
      </c>
    </row>
    <row r="460" spans="1:17" x14ac:dyDescent="0.25">
      <c r="A460" t="s">
        <v>1936</v>
      </c>
      <c r="B460" t="s">
        <v>17</v>
      </c>
      <c r="C460" t="s">
        <v>1935</v>
      </c>
      <c r="D460" t="s">
        <v>2812</v>
      </c>
      <c r="E460" t="s">
        <v>19</v>
      </c>
      <c r="F460" s="1">
        <v>45988</v>
      </c>
      <c r="G460" s="1">
        <v>37385</v>
      </c>
      <c r="H460" t="s">
        <v>1937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  <c r="Q460" s="1">
        <v>45999</v>
      </c>
    </row>
    <row r="461" spans="1:17" x14ac:dyDescent="0.25">
      <c r="A461" t="s">
        <v>1105</v>
      </c>
      <c r="B461" t="s">
        <v>17</v>
      </c>
      <c r="C461" t="s">
        <v>1136</v>
      </c>
      <c r="D461" t="s">
        <v>2812</v>
      </c>
      <c r="E461" t="s">
        <v>28</v>
      </c>
      <c r="F461" s="1">
        <v>45990</v>
      </c>
      <c r="G461" s="1">
        <v>37412</v>
      </c>
      <c r="H461" t="s">
        <v>1938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  <c r="Q461" s="1">
        <v>45999</v>
      </c>
    </row>
    <row r="462" spans="1:17" x14ac:dyDescent="0.25">
      <c r="A462" t="s">
        <v>1095</v>
      </c>
      <c r="B462" t="s">
        <v>17</v>
      </c>
      <c r="C462" t="s">
        <v>1126</v>
      </c>
      <c r="D462" t="s">
        <v>2812</v>
      </c>
      <c r="E462" t="s">
        <v>28</v>
      </c>
      <c r="F462" s="1">
        <v>45988</v>
      </c>
      <c r="G462" s="1">
        <v>37411</v>
      </c>
      <c r="H462" t="s">
        <v>2740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  <c r="Q462" s="1">
        <v>45999</v>
      </c>
    </row>
    <row r="463" spans="1:17" x14ac:dyDescent="0.25">
      <c r="A463" t="s">
        <v>1333</v>
      </c>
      <c r="B463" t="s">
        <v>17</v>
      </c>
      <c r="C463" t="s">
        <v>1332</v>
      </c>
      <c r="D463" t="s">
        <v>2812</v>
      </c>
      <c r="E463" t="s">
        <v>19</v>
      </c>
      <c r="F463" s="1">
        <v>45990</v>
      </c>
      <c r="G463" s="1">
        <v>37490</v>
      </c>
      <c r="H463" t="s">
        <v>1940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  <c r="Q463" s="1">
        <v>45999</v>
      </c>
    </row>
    <row r="464" spans="1:17" x14ac:dyDescent="0.25">
      <c r="A464" t="s">
        <v>839</v>
      </c>
      <c r="B464" t="s">
        <v>17</v>
      </c>
      <c r="C464" t="s">
        <v>838</v>
      </c>
      <c r="D464" t="s">
        <v>2812</v>
      </c>
      <c r="E464" t="s">
        <v>28</v>
      </c>
      <c r="F464" s="1">
        <v>45988</v>
      </c>
      <c r="G464" s="1">
        <v>37598</v>
      </c>
      <c r="H464" t="s">
        <v>1941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  <c r="Q464" s="1">
        <v>45999</v>
      </c>
    </row>
    <row r="465" spans="1:17" x14ac:dyDescent="0.25">
      <c r="A465" t="s">
        <v>1840</v>
      </c>
      <c r="B465" t="s">
        <v>17</v>
      </c>
      <c r="C465" t="s">
        <v>1838</v>
      </c>
      <c r="D465" t="s">
        <v>2812</v>
      </c>
      <c r="E465" t="s">
        <v>19</v>
      </c>
      <c r="F465" s="1">
        <v>45990</v>
      </c>
      <c r="G465" s="1">
        <v>37438</v>
      </c>
      <c r="H465" t="s">
        <v>1841</v>
      </c>
      <c r="I465" t="s">
        <v>36</v>
      </c>
      <c r="J465" t="s">
        <v>92</v>
      </c>
      <c r="K465" t="s">
        <v>271</v>
      </c>
      <c r="L465" t="s">
        <v>446</v>
      </c>
      <c r="M465" t="s">
        <v>459</v>
      </c>
      <c r="O465" t="s">
        <v>729</v>
      </c>
      <c r="P465">
        <v>30</v>
      </c>
      <c r="Q465" s="1">
        <v>45999</v>
      </c>
    </row>
    <row r="466" spans="1:17" x14ac:dyDescent="0.25">
      <c r="A466" t="s">
        <v>1083</v>
      </c>
      <c r="B466" t="s">
        <v>17</v>
      </c>
      <c r="C466" t="s">
        <v>1082</v>
      </c>
      <c r="D466" t="s">
        <v>2812</v>
      </c>
      <c r="E466" t="s">
        <v>19</v>
      </c>
      <c r="F466" s="1">
        <v>45988</v>
      </c>
      <c r="G466" s="1">
        <v>37452</v>
      </c>
      <c r="H466" t="s">
        <v>1943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  <c r="Q466" s="1">
        <v>45999</v>
      </c>
    </row>
    <row r="467" spans="1:17" x14ac:dyDescent="0.25">
      <c r="A467" t="s">
        <v>785</v>
      </c>
      <c r="B467" t="s">
        <v>17</v>
      </c>
      <c r="C467" t="s">
        <v>784</v>
      </c>
      <c r="D467" t="s">
        <v>2812</v>
      </c>
      <c r="E467" t="s">
        <v>28</v>
      </c>
      <c r="F467" s="1">
        <v>45990</v>
      </c>
      <c r="G467" s="1">
        <v>37483</v>
      </c>
      <c r="H467" t="s">
        <v>1944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  <c r="Q467" s="1">
        <v>45999</v>
      </c>
    </row>
    <row r="468" spans="1:17" x14ac:dyDescent="0.25">
      <c r="A468" t="s">
        <v>1086</v>
      </c>
      <c r="B468" t="s">
        <v>17</v>
      </c>
      <c r="C468" t="s">
        <v>1117</v>
      </c>
      <c r="D468" t="s">
        <v>2812</v>
      </c>
      <c r="E468" t="s">
        <v>19</v>
      </c>
      <c r="F468" s="1">
        <v>45988</v>
      </c>
      <c r="G468" s="1">
        <v>37505</v>
      </c>
      <c r="H468" t="s">
        <v>1946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  <c r="Q468" s="1">
        <v>45999</v>
      </c>
    </row>
    <row r="469" spans="1:17" x14ac:dyDescent="0.25">
      <c r="A469" t="s">
        <v>1951</v>
      </c>
      <c r="B469" t="s">
        <v>17</v>
      </c>
      <c r="C469" t="s">
        <v>1950</v>
      </c>
      <c r="D469" t="s">
        <v>2812</v>
      </c>
      <c r="E469" t="s">
        <v>28</v>
      </c>
      <c r="F469" s="1">
        <v>45990</v>
      </c>
      <c r="G469" s="1">
        <v>37636</v>
      </c>
      <c r="H469" t="s">
        <v>1952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  <c r="Q469" s="1">
        <v>45999</v>
      </c>
    </row>
    <row r="470" spans="1:17" x14ac:dyDescent="0.25">
      <c r="A470" t="s">
        <v>1099</v>
      </c>
      <c r="B470" t="s">
        <v>17</v>
      </c>
      <c r="C470" t="s">
        <v>1130</v>
      </c>
      <c r="D470" t="s">
        <v>2812</v>
      </c>
      <c r="E470" t="s">
        <v>28</v>
      </c>
      <c r="F470" s="1">
        <v>45990</v>
      </c>
      <c r="G470" s="1">
        <v>37789</v>
      </c>
      <c r="H470" t="s">
        <v>1953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  <c r="Q470" s="1">
        <v>45999</v>
      </c>
    </row>
    <row r="471" spans="1:17" x14ac:dyDescent="0.25">
      <c r="A471" t="s">
        <v>962</v>
      </c>
      <c r="B471" t="s">
        <v>17</v>
      </c>
      <c r="C471" t="s">
        <v>961</v>
      </c>
      <c r="D471" t="s">
        <v>2812</v>
      </c>
      <c r="E471" t="s">
        <v>19</v>
      </c>
      <c r="F471" s="1">
        <v>45990</v>
      </c>
      <c r="G471" s="1">
        <v>37649</v>
      </c>
      <c r="H471" t="s">
        <v>1954</v>
      </c>
      <c r="I471" t="s">
        <v>36</v>
      </c>
      <c r="J471" t="s">
        <v>92</v>
      </c>
      <c r="K471" t="s">
        <v>271</v>
      </c>
      <c r="L471" t="s">
        <v>446</v>
      </c>
      <c r="M471" t="s">
        <v>459</v>
      </c>
      <c r="O471" t="s">
        <v>729</v>
      </c>
      <c r="P471">
        <v>30</v>
      </c>
      <c r="Q471" s="1">
        <v>45999</v>
      </c>
    </row>
    <row r="472" spans="1:17" x14ac:dyDescent="0.25">
      <c r="A472" t="s">
        <v>980</v>
      </c>
      <c r="B472" t="s">
        <v>17</v>
      </c>
      <c r="C472" t="s">
        <v>979</v>
      </c>
      <c r="D472" t="s">
        <v>2812</v>
      </c>
      <c r="E472" t="s">
        <v>28</v>
      </c>
      <c r="F472" s="1">
        <v>45988</v>
      </c>
      <c r="G472" s="1">
        <v>37752</v>
      </c>
      <c r="H472" t="s">
        <v>1956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  <c r="Q472" s="1">
        <v>45999</v>
      </c>
    </row>
    <row r="473" spans="1:17" x14ac:dyDescent="0.25">
      <c r="A473" t="s">
        <v>2068</v>
      </c>
      <c r="B473" t="s">
        <v>17</v>
      </c>
      <c r="C473" t="s">
        <v>2837</v>
      </c>
      <c r="D473" t="s">
        <v>2812</v>
      </c>
      <c r="E473" t="s">
        <v>19</v>
      </c>
      <c r="F473" s="1">
        <v>45990</v>
      </c>
      <c r="G473" s="1">
        <v>37748</v>
      </c>
      <c r="H473" t="s">
        <v>2069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  <c r="Q473" s="1">
        <v>45999</v>
      </c>
    </row>
    <row r="474" spans="1:17" x14ac:dyDescent="0.25">
      <c r="A474" t="s">
        <v>1100</v>
      </c>
      <c r="B474" t="s">
        <v>17</v>
      </c>
      <c r="C474" t="s">
        <v>1131</v>
      </c>
      <c r="D474" t="s">
        <v>2812</v>
      </c>
      <c r="E474" t="s">
        <v>19</v>
      </c>
      <c r="F474" s="1">
        <v>45989</v>
      </c>
      <c r="G474" s="1">
        <v>37755</v>
      </c>
      <c r="H474" t="s">
        <v>1957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  <c r="Q474" s="1">
        <v>45999</v>
      </c>
    </row>
    <row r="475" spans="1:17" x14ac:dyDescent="0.25">
      <c r="A475" t="s">
        <v>791</v>
      </c>
      <c r="B475" t="s">
        <v>17</v>
      </c>
      <c r="C475" t="s">
        <v>790</v>
      </c>
      <c r="D475" t="s">
        <v>2812</v>
      </c>
      <c r="E475" t="s">
        <v>28</v>
      </c>
      <c r="F475" s="1">
        <v>45988</v>
      </c>
      <c r="G475" s="1">
        <v>37778</v>
      </c>
      <c r="H475" t="s">
        <v>1961</v>
      </c>
      <c r="I475" t="s">
        <v>36</v>
      </c>
      <c r="J475" t="s">
        <v>92</v>
      </c>
      <c r="K475" t="s">
        <v>271</v>
      </c>
      <c r="L475" t="s">
        <v>446</v>
      </c>
      <c r="M475" t="s">
        <v>459</v>
      </c>
      <c r="O475" t="s">
        <v>729</v>
      </c>
      <c r="P475">
        <v>30</v>
      </c>
      <c r="Q475" s="1">
        <v>45999</v>
      </c>
    </row>
    <row r="476" spans="1:17" x14ac:dyDescent="0.25">
      <c r="A476" t="s">
        <v>1382</v>
      </c>
      <c r="B476" t="s">
        <v>17</v>
      </c>
      <c r="C476" t="s">
        <v>1381</v>
      </c>
      <c r="D476" t="s">
        <v>2812</v>
      </c>
      <c r="E476" t="s">
        <v>28</v>
      </c>
      <c r="F476" s="1">
        <v>45990</v>
      </c>
      <c r="G476" s="1">
        <v>37786</v>
      </c>
      <c r="H476" t="s">
        <v>1963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  <c r="Q476" s="1">
        <v>45999</v>
      </c>
    </row>
    <row r="477" spans="1:17" x14ac:dyDescent="0.25">
      <c r="A477" t="s">
        <v>1290</v>
      </c>
      <c r="B477" t="s">
        <v>17</v>
      </c>
      <c r="C477" t="s">
        <v>1289</v>
      </c>
      <c r="D477" t="s">
        <v>2812</v>
      </c>
      <c r="E477" t="s">
        <v>19</v>
      </c>
      <c r="F477" s="1">
        <v>45990</v>
      </c>
      <c r="G477" s="1">
        <v>37804</v>
      </c>
      <c r="H477" t="s">
        <v>2079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  <c r="Q477" s="1">
        <v>45999</v>
      </c>
    </row>
    <row r="478" spans="1:17" x14ac:dyDescent="0.25">
      <c r="A478" t="s">
        <v>1378</v>
      </c>
      <c r="B478" t="s">
        <v>17</v>
      </c>
      <c r="C478" t="s">
        <v>1377</v>
      </c>
      <c r="D478" t="s">
        <v>2812</v>
      </c>
      <c r="E478" t="s">
        <v>28</v>
      </c>
      <c r="F478" s="1">
        <v>45991</v>
      </c>
      <c r="G478" s="1">
        <v>37818</v>
      </c>
      <c r="H478" t="s">
        <v>2088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  <c r="Q478" s="1">
        <v>45999</v>
      </c>
    </row>
    <row r="479" spans="1:17" x14ac:dyDescent="0.25">
      <c r="A479" t="s">
        <v>1871</v>
      </c>
      <c r="B479" t="s">
        <v>17</v>
      </c>
      <c r="C479" t="s">
        <v>2838</v>
      </c>
      <c r="D479" t="s">
        <v>2812</v>
      </c>
      <c r="E479" t="s">
        <v>28</v>
      </c>
      <c r="F479" s="1">
        <v>45990</v>
      </c>
      <c r="G479" s="1">
        <v>37842</v>
      </c>
      <c r="H479" t="s">
        <v>1872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  <c r="Q479" s="1">
        <v>45999</v>
      </c>
    </row>
    <row r="480" spans="1:17" x14ac:dyDescent="0.25">
      <c r="A480" t="s">
        <v>793</v>
      </c>
      <c r="B480" t="s">
        <v>17</v>
      </c>
      <c r="C480" t="s">
        <v>792</v>
      </c>
      <c r="D480" t="s">
        <v>2812</v>
      </c>
      <c r="E480" t="s">
        <v>19</v>
      </c>
      <c r="F480" s="1">
        <v>45990</v>
      </c>
      <c r="G480" s="1">
        <v>37834</v>
      </c>
      <c r="H480" t="s">
        <v>1966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  <c r="Q480" s="1">
        <v>45999</v>
      </c>
    </row>
    <row r="481" spans="1:17" x14ac:dyDescent="0.25">
      <c r="A481" t="s">
        <v>1296</v>
      </c>
      <c r="B481" t="s">
        <v>17</v>
      </c>
      <c r="C481" t="s">
        <v>1295</v>
      </c>
      <c r="D481" t="s">
        <v>2812</v>
      </c>
      <c r="E481" t="s">
        <v>28</v>
      </c>
      <c r="F481" s="1">
        <v>45990</v>
      </c>
      <c r="G481" s="1">
        <v>37763</v>
      </c>
      <c r="H481" t="s">
        <v>1967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  <c r="Q481" s="1">
        <v>45999</v>
      </c>
    </row>
    <row r="482" spans="1:17" x14ac:dyDescent="0.25">
      <c r="A482" t="s">
        <v>846</v>
      </c>
      <c r="B482" t="s">
        <v>17</v>
      </c>
      <c r="C482" t="s">
        <v>845</v>
      </c>
      <c r="D482" t="s">
        <v>2812</v>
      </c>
      <c r="E482" t="s">
        <v>19</v>
      </c>
      <c r="F482" s="1">
        <v>45990</v>
      </c>
      <c r="G482" s="1">
        <v>37861</v>
      </c>
      <c r="H482" t="s">
        <v>2050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  <c r="Q482" s="1">
        <v>45999</v>
      </c>
    </row>
    <row r="483" spans="1:17" x14ac:dyDescent="0.25">
      <c r="A483" t="s">
        <v>1971</v>
      </c>
      <c r="B483" t="s">
        <v>17</v>
      </c>
      <c r="C483" t="s">
        <v>1970</v>
      </c>
      <c r="D483" t="s">
        <v>2812</v>
      </c>
      <c r="E483" t="s">
        <v>28</v>
      </c>
      <c r="F483" s="1">
        <v>45988</v>
      </c>
      <c r="G483" s="1">
        <v>37959</v>
      </c>
      <c r="H483" t="s">
        <v>1972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  <c r="Q483" s="1">
        <v>45999</v>
      </c>
    </row>
    <row r="484" spans="1:17" x14ac:dyDescent="0.25">
      <c r="A484" t="s">
        <v>1974</v>
      </c>
      <c r="B484" t="s">
        <v>17</v>
      </c>
      <c r="C484" t="s">
        <v>1973</v>
      </c>
      <c r="D484" t="s">
        <v>2812</v>
      </c>
      <c r="E484" t="s">
        <v>28</v>
      </c>
      <c r="F484" s="1">
        <v>45988</v>
      </c>
      <c r="G484" s="1">
        <v>37985</v>
      </c>
      <c r="H484" t="s">
        <v>1975</v>
      </c>
      <c r="I484" t="s">
        <v>36</v>
      </c>
      <c r="J484" t="s">
        <v>92</v>
      </c>
      <c r="K484" t="s">
        <v>271</v>
      </c>
      <c r="L484" t="s">
        <v>446</v>
      </c>
      <c r="M484" t="s">
        <v>459</v>
      </c>
      <c r="O484" t="s">
        <v>729</v>
      </c>
      <c r="P484">
        <v>30</v>
      </c>
      <c r="Q484" s="1">
        <v>45999</v>
      </c>
    </row>
    <row r="485" spans="1:17" x14ac:dyDescent="0.25">
      <c r="A485" t="s">
        <v>1019</v>
      </c>
      <c r="B485" t="s">
        <v>17</v>
      </c>
      <c r="C485" t="s">
        <v>1018</v>
      </c>
      <c r="D485" t="s">
        <v>2812</v>
      </c>
      <c r="E485" t="s">
        <v>19</v>
      </c>
      <c r="F485" s="1">
        <v>45988</v>
      </c>
      <c r="G485" s="1">
        <v>37993</v>
      </c>
      <c r="H485" t="s">
        <v>1976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  <c r="Q485" s="1">
        <v>45999</v>
      </c>
    </row>
    <row r="486" spans="1:17" x14ac:dyDescent="0.25">
      <c r="A486" t="s">
        <v>1298</v>
      </c>
      <c r="B486" t="s">
        <v>17</v>
      </c>
      <c r="C486" t="s">
        <v>1297</v>
      </c>
      <c r="D486" t="s">
        <v>2812</v>
      </c>
      <c r="E486" t="s">
        <v>19</v>
      </c>
      <c r="F486" s="1">
        <v>45989</v>
      </c>
      <c r="G486" s="1">
        <v>38062</v>
      </c>
      <c r="H486" t="s">
        <v>1980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  <c r="Q486" s="1">
        <v>45999</v>
      </c>
    </row>
    <row r="487" spans="1:17" x14ac:dyDescent="0.25">
      <c r="A487" t="s">
        <v>1982</v>
      </c>
      <c r="B487" t="s">
        <v>17</v>
      </c>
      <c r="C487" t="s">
        <v>1981</v>
      </c>
      <c r="D487" t="s">
        <v>2812</v>
      </c>
      <c r="E487" t="s">
        <v>19</v>
      </c>
      <c r="F487" s="1">
        <v>45991</v>
      </c>
      <c r="G487" s="1">
        <v>38086</v>
      </c>
      <c r="H487" t="s">
        <v>1983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  <c r="Q487" s="1">
        <v>45999</v>
      </c>
    </row>
    <row r="488" spans="1:17" x14ac:dyDescent="0.25">
      <c r="A488" t="s">
        <v>2067</v>
      </c>
      <c r="B488" t="s">
        <v>17</v>
      </c>
      <c r="C488" t="s">
        <v>2839</v>
      </c>
      <c r="D488" t="s">
        <v>2812</v>
      </c>
      <c r="E488" t="s">
        <v>28</v>
      </c>
      <c r="F488" s="1">
        <v>45988</v>
      </c>
      <c r="G488" s="1">
        <v>38096</v>
      </c>
      <c r="H488" t="s">
        <v>2840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  <c r="Q488" s="1">
        <v>45999</v>
      </c>
    </row>
    <row r="489" spans="1:17" x14ac:dyDescent="0.25">
      <c r="A489" t="s">
        <v>797</v>
      </c>
      <c r="B489" t="s">
        <v>17</v>
      </c>
      <c r="C489" t="s">
        <v>796</v>
      </c>
      <c r="D489" t="s">
        <v>2812</v>
      </c>
      <c r="E489" t="s">
        <v>28</v>
      </c>
      <c r="F489" s="1">
        <v>45988</v>
      </c>
      <c r="G489" s="1">
        <v>38104</v>
      </c>
      <c r="H489" t="s">
        <v>1984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  <c r="Q489" s="1">
        <v>45999</v>
      </c>
    </row>
    <row r="490" spans="1:17" x14ac:dyDescent="0.25">
      <c r="A490" t="s">
        <v>799</v>
      </c>
      <c r="B490" t="s">
        <v>17</v>
      </c>
      <c r="C490" t="s">
        <v>798</v>
      </c>
      <c r="D490" t="s">
        <v>2812</v>
      </c>
      <c r="E490" t="s">
        <v>28</v>
      </c>
      <c r="F490" s="1">
        <v>45990</v>
      </c>
      <c r="G490" s="1">
        <v>38097</v>
      </c>
      <c r="H490" t="s">
        <v>1985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  <c r="Q490" s="1">
        <v>45999</v>
      </c>
    </row>
    <row r="491" spans="1:17" x14ac:dyDescent="0.25">
      <c r="A491" t="s">
        <v>2842</v>
      </c>
      <c r="B491" t="s">
        <v>17</v>
      </c>
      <c r="C491" t="s">
        <v>2841</v>
      </c>
      <c r="D491" t="s">
        <v>2812</v>
      </c>
      <c r="E491" t="s">
        <v>28</v>
      </c>
      <c r="F491" s="1">
        <v>45990</v>
      </c>
      <c r="G491" s="1">
        <v>38148</v>
      </c>
      <c r="H491" t="s">
        <v>2843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  <c r="Q491" s="1">
        <v>45999</v>
      </c>
    </row>
    <row r="492" spans="1:17" x14ac:dyDescent="0.25">
      <c r="A492" t="s">
        <v>1402</v>
      </c>
      <c r="B492" t="s">
        <v>17</v>
      </c>
      <c r="C492" t="s">
        <v>1401</v>
      </c>
      <c r="D492" t="s">
        <v>2812</v>
      </c>
      <c r="E492" t="s">
        <v>28</v>
      </c>
      <c r="F492" s="1">
        <v>45988</v>
      </c>
      <c r="G492" s="1">
        <v>38167</v>
      </c>
      <c r="H492" t="s">
        <v>1988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  <c r="Q492" s="1">
        <v>45999</v>
      </c>
    </row>
    <row r="493" spans="1:17" x14ac:dyDescent="0.25">
      <c r="A493" t="s">
        <v>1990</v>
      </c>
      <c r="B493" t="s">
        <v>17</v>
      </c>
      <c r="C493" t="s">
        <v>1989</v>
      </c>
      <c r="D493" t="s">
        <v>2812</v>
      </c>
      <c r="E493" t="s">
        <v>19</v>
      </c>
      <c r="F493" s="1">
        <v>45990</v>
      </c>
      <c r="G493" s="1">
        <v>38168</v>
      </c>
      <c r="H493" t="s">
        <v>1991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  <c r="Q493" s="1">
        <v>45999</v>
      </c>
    </row>
    <row r="494" spans="1:17" x14ac:dyDescent="0.25">
      <c r="A494" t="s">
        <v>1869</v>
      </c>
      <c r="B494" t="s">
        <v>17</v>
      </c>
      <c r="C494" t="s">
        <v>2844</v>
      </c>
      <c r="D494" t="s">
        <v>2812</v>
      </c>
      <c r="E494" t="s">
        <v>28</v>
      </c>
      <c r="F494" s="1">
        <v>45988</v>
      </c>
      <c r="G494" s="1">
        <v>38223</v>
      </c>
      <c r="H494" t="s">
        <v>2845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  <c r="Q494" s="1">
        <v>45999</v>
      </c>
    </row>
    <row r="495" spans="1:17" x14ac:dyDescent="0.25">
      <c r="A495" t="s">
        <v>803</v>
      </c>
      <c r="B495" t="s">
        <v>17</v>
      </c>
      <c r="C495" t="s">
        <v>802</v>
      </c>
      <c r="D495" t="s">
        <v>2812</v>
      </c>
      <c r="E495" t="s">
        <v>28</v>
      </c>
      <c r="F495" s="1">
        <v>45988</v>
      </c>
      <c r="G495" s="1">
        <v>38232</v>
      </c>
      <c r="H495" t="s">
        <v>1994</v>
      </c>
      <c r="I495" t="s">
        <v>36</v>
      </c>
      <c r="J495" t="s">
        <v>92</v>
      </c>
      <c r="K495" t="s">
        <v>271</v>
      </c>
      <c r="L495" t="s">
        <v>446</v>
      </c>
      <c r="M495" t="s">
        <v>459</v>
      </c>
      <c r="O495" t="s">
        <v>729</v>
      </c>
      <c r="P495">
        <v>30</v>
      </c>
      <c r="Q495" s="1">
        <v>45999</v>
      </c>
    </row>
    <row r="496" spans="1:17" x14ac:dyDescent="0.25">
      <c r="A496" t="s">
        <v>1879</v>
      </c>
      <c r="B496" t="s">
        <v>17</v>
      </c>
      <c r="C496" t="s">
        <v>2846</v>
      </c>
      <c r="D496" t="s">
        <v>2812</v>
      </c>
      <c r="E496" t="s">
        <v>19</v>
      </c>
      <c r="F496" s="1">
        <v>45990</v>
      </c>
      <c r="G496" s="1">
        <v>38281</v>
      </c>
      <c r="H496" t="s">
        <v>1880</v>
      </c>
      <c r="I496" t="s">
        <v>36</v>
      </c>
      <c r="J496" t="s">
        <v>92</v>
      </c>
      <c r="K496" t="s">
        <v>271</v>
      </c>
      <c r="L496" t="s">
        <v>446</v>
      </c>
      <c r="M496" t="s">
        <v>459</v>
      </c>
      <c r="O496" t="s">
        <v>729</v>
      </c>
      <c r="P496">
        <v>30</v>
      </c>
      <c r="Q496" s="1">
        <v>45999</v>
      </c>
    </row>
    <row r="497" spans="1:17" x14ac:dyDescent="0.25">
      <c r="A497" t="s">
        <v>1025</v>
      </c>
      <c r="B497" t="s">
        <v>17</v>
      </c>
      <c r="C497" t="s">
        <v>1024</v>
      </c>
      <c r="D497" t="s">
        <v>2812</v>
      </c>
      <c r="E497" t="s">
        <v>28</v>
      </c>
      <c r="F497" s="1">
        <v>45988</v>
      </c>
      <c r="G497" s="1">
        <v>38314</v>
      </c>
      <c r="H497" t="s">
        <v>1997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  <c r="Q497" s="1">
        <v>45999</v>
      </c>
    </row>
    <row r="498" spans="1:17" x14ac:dyDescent="0.25">
      <c r="A498" t="s">
        <v>1304</v>
      </c>
      <c r="B498" t="s">
        <v>17</v>
      </c>
      <c r="C498" t="s">
        <v>1303</v>
      </c>
      <c r="D498" t="s">
        <v>2812</v>
      </c>
      <c r="E498" t="s">
        <v>28</v>
      </c>
      <c r="F498" s="1">
        <v>45988</v>
      </c>
      <c r="G498" s="1">
        <v>38338</v>
      </c>
      <c r="H498" t="s">
        <v>2746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  <c r="Q498" s="1">
        <v>45999</v>
      </c>
    </row>
    <row r="499" spans="1:17" x14ac:dyDescent="0.25">
      <c r="A499" t="s">
        <v>805</v>
      </c>
      <c r="B499" t="s">
        <v>17</v>
      </c>
      <c r="C499" t="s">
        <v>804</v>
      </c>
      <c r="D499" t="s">
        <v>2812</v>
      </c>
      <c r="E499" t="s">
        <v>28</v>
      </c>
      <c r="F499" s="1">
        <v>45988</v>
      </c>
      <c r="G499" s="1">
        <v>38335</v>
      </c>
      <c r="H499" t="s">
        <v>1998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  <c r="Q499" s="1">
        <v>45999</v>
      </c>
    </row>
    <row r="500" spans="1:17" x14ac:dyDescent="0.25">
      <c r="A500" t="s">
        <v>848</v>
      </c>
      <c r="B500" t="s">
        <v>17</v>
      </c>
      <c r="C500" t="s">
        <v>847</v>
      </c>
      <c r="D500" t="s">
        <v>2812</v>
      </c>
      <c r="E500" t="s">
        <v>19</v>
      </c>
      <c r="F500" s="1">
        <v>45989</v>
      </c>
      <c r="G500" s="1">
        <v>38403</v>
      </c>
      <c r="H500" t="s">
        <v>2059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  <c r="Q500" s="1">
        <v>45999</v>
      </c>
    </row>
    <row r="501" spans="1:17" x14ac:dyDescent="0.25">
      <c r="A501" t="s">
        <v>1111</v>
      </c>
      <c r="B501" t="s">
        <v>17</v>
      </c>
      <c r="C501" t="s">
        <v>1142</v>
      </c>
      <c r="D501" t="s">
        <v>2812</v>
      </c>
      <c r="E501" t="s">
        <v>28</v>
      </c>
      <c r="F501" s="1">
        <v>45988</v>
      </c>
      <c r="G501" s="1">
        <v>38475</v>
      </c>
      <c r="H501" t="s">
        <v>2001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  <c r="Q501" s="1">
        <v>45999</v>
      </c>
    </row>
    <row r="502" spans="1:17" x14ac:dyDescent="0.25">
      <c r="A502" t="s">
        <v>1097</v>
      </c>
      <c r="B502" t="s">
        <v>17</v>
      </c>
      <c r="C502" t="s">
        <v>1128</v>
      </c>
      <c r="D502" t="s">
        <v>2812</v>
      </c>
      <c r="E502" t="s">
        <v>28</v>
      </c>
      <c r="F502" s="1">
        <v>45990</v>
      </c>
      <c r="G502" s="1">
        <v>38499</v>
      </c>
      <c r="H502" t="s">
        <v>2002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  <c r="Q502" s="1">
        <v>45999</v>
      </c>
    </row>
    <row r="503" spans="1:17" x14ac:dyDescent="0.25">
      <c r="A503" t="s">
        <v>925</v>
      </c>
      <c r="B503" t="s">
        <v>17</v>
      </c>
      <c r="C503" t="s">
        <v>924</v>
      </c>
      <c r="D503" t="s">
        <v>2812</v>
      </c>
      <c r="E503" t="s">
        <v>19</v>
      </c>
      <c r="F503" s="1">
        <v>45990</v>
      </c>
      <c r="G503" s="1">
        <v>38527</v>
      </c>
      <c r="H503" t="s">
        <v>2003</v>
      </c>
      <c r="I503" t="s">
        <v>36</v>
      </c>
      <c r="J503" t="s">
        <v>92</v>
      </c>
      <c r="K503" t="s">
        <v>271</v>
      </c>
      <c r="L503" t="s">
        <v>446</v>
      </c>
      <c r="M503" t="s">
        <v>459</v>
      </c>
      <c r="O503" t="s">
        <v>729</v>
      </c>
      <c r="P503">
        <v>30</v>
      </c>
      <c r="Q503" s="1">
        <v>45999</v>
      </c>
    </row>
    <row r="504" spans="1:17" x14ac:dyDescent="0.25">
      <c r="A504" t="s">
        <v>1343</v>
      </c>
      <c r="B504" t="s">
        <v>17</v>
      </c>
      <c r="C504" t="s">
        <v>1342</v>
      </c>
      <c r="D504" t="s">
        <v>2812</v>
      </c>
      <c r="E504" t="s">
        <v>28</v>
      </c>
      <c r="F504" s="1">
        <v>45991</v>
      </c>
      <c r="G504" s="1">
        <v>38567</v>
      </c>
      <c r="H504" t="s">
        <v>2004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  <c r="Q504" s="1">
        <v>45999</v>
      </c>
    </row>
    <row r="505" spans="1:17" x14ac:dyDescent="0.25">
      <c r="A505" t="s">
        <v>1029</v>
      </c>
      <c r="B505" t="s">
        <v>17</v>
      </c>
      <c r="C505" t="s">
        <v>1028</v>
      </c>
      <c r="D505" t="s">
        <v>2812</v>
      </c>
      <c r="E505" t="s">
        <v>19</v>
      </c>
      <c r="F505" s="1">
        <v>45988</v>
      </c>
      <c r="G505" s="1">
        <v>38561</v>
      </c>
      <c r="H505" t="s">
        <v>2005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  <c r="Q505" s="1">
        <v>45999</v>
      </c>
    </row>
    <row r="506" spans="1:17" x14ac:dyDescent="0.25">
      <c r="A506" t="s">
        <v>811</v>
      </c>
      <c r="B506" t="s">
        <v>17</v>
      </c>
      <c r="C506" t="s">
        <v>810</v>
      </c>
      <c r="D506" t="s">
        <v>2812</v>
      </c>
      <c r="E506" t="s">
        <v>19</v>
      </c>
      <c r="F506" s="1">
        <v>45988</v>
      </c>
      <c r="G506" s="1">
        <v>38612</v>
      </c>
      <c r="H506" t="s">
        <v>2006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  <c r="Q506" s="1">
        <v>45999</v>
      </c>
    </row>
    <row r="507" spans="1:17" x14ac:dyDescent="0.25">
      <c r="A507" t="s">
        <v>835</v>
      </c>
      <c r="B507" t="s">
        <v>17</v>
      </c>
      <c r="C507" t="s">
        <v>834</v>
      </c>
      <c r="D507" t="s">
        <v>2812</v>
      </c>
      <c r="E507" t="s">
        <v>28</v>
      </c>
      <c r="F507" s="1">
        <v>45989</v>
      </c>
      <c r="G507" s="1">
        <v>38622</v>
      </c>
      <c r="H507" t="s">
        <v>2007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  <c r="Q507" s="1">
        <v>45999</v>
      </c>
    </row>
    <row r="508" spans="1:17" x14ac:dyDescent="0.25">
      <c r="A508" t="s">
        <v>935</v>
      </c>
      <c r="B508" t="s">
        <v>17</v>
      </c>
      <c r="C508" t="s">
        <v>934</v>
      </c>
      <c r="D508" t="s">
        <v>2812</v>
      </c>
      <c r="E508" t="s">
        <v>28</v>
      </c>
      <c r="F508" s="1">
        <v>45988</v>
      </c>
      <c r="G508" s="1">
        <v>38627</v>
      </c>
      <c r="H508" t="s">
        <v>2008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  <c r="Q508" s="1">
        <v>45999</v>
      </c>
    </row>
    <row r="509" spans="1:17" x14ac:dyDescent="0.25">
      <c r="A509" t="s">
        <v>1329</v>
      </c>
      <c r="B509" t="s">
        <v>17</v>
      </c>
      <c r="C509" t="s">
        <v>1328</v>
      </c>
      <c r="D509" t="s">
        <v>2812</v>
      </c>
      <c r="E509" t="s">
        <v>28</v>
      </c>
      <c r="F509" s="1">
        <v>45989</v>
      </c>
      <c r="G509" s="1">
        <v>38631</v>
      </c>
      <c r="H509" t="s">
        <v>2009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  <c r="Q509" s="1">
        <v>45999</v>
      </c>
    </row>
    <row r="510" spans="1:17" x14ac:dyDescent="0.25">
      <c r="A510" t="s">
        <v>2070</v>
      </c>
      <c r="B510" t="s">
        <v>17</v>
      </c>
      <c r="C510" t="s">
        <v>2847</v>
      </c>
      <c r="D510" t="s">
        <v>2812</v>
      </c>
      <c r="E510" t="s">
        <v>19</v>
      </c>
      <c r="F510" s="1">
        <v>45990</v>
      </c>
      <c r="G510" s="1">
        <v>38637</v>
      </c>
      <c r="H510" t="s">
        <v>2071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  <c r="Q510" s="1">
        <v>45999</v>
      </c>
    </row>
    <row r="511" spans="1:17" x14ac:dyDescent="0.25">
      <c r="A511" t="s">
        <v>1843</v>
      </c>
      <c r="B511" t="s">
        <v>17</v>
      </c>
      <c r="C511" t="s">
        <v>1842</v>
      </c>
      <c r="D511" t="s">
        <v>2812</v>
      </c>
      <c r="E511" t="s">
        <v>28</v>
      </c>
      <c r="F511" s="1">
        <v>45990</v>
      </c>
      <c r="G511" s="1">
        <v>38666</v>
      </c>
      <c r="H511" t="s">
        <v>1844</v>
      </c>
      <c r="I511" t="s">
        <v>36</v>
      </c>
      <c r="J511" t="s">
        <v>92</v>
      </c>
      <c r="K511" t="s">
        <v>271</v>
      </c>
      <c r="L511" t="s">
        <v>446</v>
      </c>
      <c r="M511" t="s">
        <v>459</v>
      </c>
      <c r="O511" t="s">
        <v>729</v>
      </c>
      <c r="P511">
        <v>30</v>
      </c>
      <c r="Q511" s="1">
        <v>45999</v>
      </c>
    </row>
    <row r="512" spans="1:17" x14ac:dyDescent="0.25">
      <c r="A512" t="s">
        <v>1096</v>
      </c>
      <c r="B512" t="s">
        <v>17</v>
      </c>
      <c r="C512" t="s">
        <v>1127</v>
      </c>
      <c r="D512" t="s">
        <v>2812</v>
      </c>
      <c r="E512" t="s">
        <v>28</v>
      </c>
      <c r="F512" s="1">
        <v>45990</v>
      </c>
      <c r="G512" s="1">
        <v>31086</v>
      </c>
      <c r="H512" t="s">
        <v>2013</v>
      </c>
      <c r="I512" t="s">
        <v>36</v>
      </c>
      <c r="J512" t="s">
        <v>92</v>
      </c>
      <c r="K512" t="s">
        <v>271</v>
      </c>
      <c r="L512" t="s">
        <v>446</v>
      </c>
      <c r="M512" t="s">
        <v>459</v>
      </c>
      <c r="O512" t="s">
        <v>729</v>
      </c>
      <c r="P512">
        <v>30</v>
      </c>
      <c r="Q512" s="1">
        <v>45999</v>
      </c>
    </row>
    <row r="513" spans="1:17" x14ac:dyDescent="0.25">
      <c r="A513" t="s">
        <v>1875</v>
      </c>
      <c r="B513" t="s">
        <v>17</v>
      </c>
      <c r="C513" t="s">
        <v>2848</v>
      </c>
      <c r="D513" t="s">
        <v>2812</v>
      </c>
      <c r="E513" t="s">
        <v>19</v>
      </c>
      <c r="F513" s="1">
        <v>45990</v>
      </c>
      <c r="G513" s="1">
        <v>38722</v>
      </c>
      <c r="H513" t="s">
        <v>1876</v>
      </c>
      <c r="I513" t="s">
        <v>36</v>
      </c>
      <c r="J513" t="s">
        <v>92</v>
      </c>
      <c r="K513" t="s">
        <v>271</v>
      </c>
      <c r="L513" t="s">
        <v>446</v>
      </c>
      <c r="M513" t="s">
        <v>459</v>
      </c>
      <c r="O513" t="s">
        <v>729</v>
      </c>
      <c r="P513">
        <v>30</v>
      </c>
      <c r="Q513" s="1">
        <v>45999</v>
      </c>
    </row>
    <row r="514" spans="1:17" x14ac:dyDescent="0.25">
      <c r="A514" t="s">
        <v>937</v>
      </c>
      <c r="B514" t="s">
        <v>17</v>
      </c>
      <c r="C514" t="s">
        <v>936</v>
      </c>
      <c r="D514" t="s">
        <v>2812</v>
      </c>
      <c r="E514" t="s">
        <v>19</v>
      </c>
      <c r="F514" s="1">
        <v>45989</v>
      </c>
      <c r="G514" s="1">
        <v>38737</v>
      </c>
      <c r="H514" t="s">
        <v>2014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  <c r="Q514" s="1">
        <v>45999</v>
      </c>
    </row>
    <row r="515" spans="1:17" x14ac:dyDescent="0.25">
      <c r="A515" t="s">
        <v>815</v>
      </c>
      <c r="B515" t="s">
        <v>17</v>
      </c>
      <c r="C515" t="s">
        <v>814</v>
      </c>
      <c r="D515" t="s">
        <v>2812</v>
      </c>
      <c r="E515" t="s">
        <v>28</v>
      </c>
      <c r="F515" s="1">
        <v>45990</v>
      </c>
      <c r="G515" s="1">
        <v>38734</v>
      </c>
      <c r="H515" t="s">
        <v>2015</v>
      </c>
      <c r="I515" t="s">
        <v>36</v>
      </c>
      <c r="J515" t="s">
        <v>92</v>
      </c>
      <c r="K515" t="s">
        <v>271</v>
      </c>
      <c r="L515" t="s">
        <v>446</v>
      </c>
      <c r="M515" t="s">
        <v>459</v>
      </c>
      <c r="O515" t="s">
        <v>729</v>
      </c>
      <c r="P515">
        <v>30</v>
      </c>
      <c r="Q515" s="1">
        <v>45999</v>
      </c>
    </row>
    <row r="516" spans="1:17" x14ac:dyDescent="0.25">
      <c r="A516" t="s">
        <v>1310</v>
      </c>
      <c r="B516" t="s">
        <v>17</v>
      </c>
      <c r="C516" t="s">
        <v>1309</v>
      </c>
      <c r="D516" t="s">
        <v>2812</v>
      </c>
      <c r="E516" t="s">
        <v>28</v>
      </c>
      <c r="F516" s="1">
        <v>45988</v>
      </c>
      <c r="G516" s="1">
        <v>38740</v>
      </c>
      <c r="H516" t="s">
        <v>2016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  <c r="Q516" s="1">
        <v>45999</v>
      </c>
    </row>
    <row r="517" spans="1:17" x14ac:dyDescent="0.25">
      <c r="A517" t="s">
        <v>1048</v>
      </c>
      <c r="B517" t="s">
        <v>17</v>
      </c>
      <c r="C517" t="s">
        <v>1047</v>
      </c>
      <c r="D517" t="s">
        <v>2812</v>
      </c>
      <c r="E517" t="s">
        <v>28</v>
      </c>
      <c r="F517" s="1">
        <v>45990</v>
      </c>
      <c r="G517" s="1">
        <v>38851</v>
      </c>
      <c r="H517" t="s">
        <v>2060</v>
      </c>
      <c r="I517" t="s">
        <v>36</v>
      </c>
      <c r="J517" t="s">
        <v>92</v>
      </c>
      <c r="K517" t="s">
        <v>271</v>
      </c>
      <c r="L517" t="s">
        <v>446</v>
      </c>
      <c r="M517" t="s">
        <v>459</v>
      </c>
      <c r="O517" t="s">
        <v>729</v>
      </c>
      <c r="P517">
        <v>30</v>
      </c>
      <c r="Q517" s="1">
        <v>45999</v>
      </c>
    </row>
    <row r="518" spans="1:17" x14ac:dyDescent="0.25">
      <c r="A518" t="s">
        <v>941</v>
      </c>
      <c r="B518" t="s">
        <v>17</v>
      </c>
      <c r="C518" t="s">
        <v>940</v>
      </c>
      <c r="D518" t="s">
        <v>2812</v>
      </c>
      <c r="E518" t="s">
        <v>19</v>
      </c>
      <c r="F518" s="1">
        <v>45990</v>
      </c>
      <c r="G518" s="1">
        <v>38861</v>
      </c>
      <c r="H518" t="s">
        <v>2018</v>
      </c>
      <c r="I518" t="s">
        <v>36</v>
      </c>
      <c r="J518" t="s">
        <v>92</v>
      </c>
      <c r="K518" t="s">
        <v>271</v>
      </c>
      <c r="L518" t="s">
        <v>446</v>
      </c>
      <c r="M518" t="s">
        <v>459</v>
      </c>
      <c r="O518" t="s">
        <v>729</v>
      </c>
      <c r="P518">
        <v>30</v>
      </c>
      <c r="Q518" s="1">
        <v>45999</v>
      </c>
    </row>
    <row r="519" spans="1:17" x14ac:dyDescent="0.25">
      <c r="A519" t="s">
        <v>2020</v>
      </c>
      <c r="B519" t="s">
        <v>17</v>
      </c>
      <c r="C519" t="s">
        <v>2019</v>
      </c>
      <c r="D519" t="s">
        <v>2812</v>
      </c>
      <c r="E519" t="s">
        <v>28</v>
      </c>
      <c r="F519" s="1">
        <v>45989</v>
      </c>
      <c r="G519" s="1">
        <v>38362</v>
      </c>
      <c r="H519" t="s">
        <v>2021</v>
      </c>
      <c r="I519" t="s">
        <v>36</v>
      </c>
      <c r="J519" t="s">
        <v>92</v>
      </c>
      <c r="K519" t="s">
        <v>271</v>
      </c>
      <c r="L519" t="s">
        <v>446</v>
      </c>
      <c r="M519" t="s">
        <v>459</v>
      </c>
      <c r="O519" t="s">
        <v>729</v>
      </c>
      <c r="P519">
        <v>30</v>
      </c>
      <c r="Q519" s="1">
        <v>45999</v>
      </c>
    </row>
    <row r="520" spans="1:17" x14ac:dyDescent="0.25">
      <c r="A520" t="s">
        <v>2093</v>
      </c>
      <c r="B520" t="s">
        <v>17</v>
      </c>
      <c r="C520" t="s">
        <v>2849</v>
      </c>
      <c r="D520" t="s">
        <v>2812</v>
      </c>
      <c r="E520" t="s">
        <v>28</v>
      </c>
      <c r="F520" s="1">
        <v>45988</v>
      </c>
      <c r="G520" s="1">
        <v>38909</v>
      </c>
      <c r="H520" t="s">
        <v>2094</v>
      </c>
      <c r="I520" t="s">
        <v>36</v>
      </c>
      <c r="J520" t="s">
        <v>92</v>
      </c>
      <c r="K520" t="s">
        <v>271</v>
      </c>
      <c r="L520" t="s">
        <v>446</v>
      </c>
      <c r="M520" t="s">
        <v>459</v>
      </c>
      <c r="O520" t="s">
        <v>729</v>
      </c>
      <c r="P520">
        <v>30</v>
      </c>
      <c r="Q520" s="1">
        <v>45999</v>
      </c>
    </row>
    <row r="521" spans="1:17" x14ac:dyDescent="0.25">
      <c r="A521" t="s">
        <v>1106</v>
      </c>
      <c r="B521" t="s">
        <v>17</v>
      </c>
      <c r="C521" t="s">
        <v>1137</v>
      </c>
      <c r="D521" t="s">
        <v>2812</v>
      </c>
      <c r="E521" t="s">
        <v>28</v>
      </c>
      <c r="F521" s="1">
        <v>45991</v>
      </c>
      <c r="G521" s="1">
        <v>38964</v>
      </c>
      <c r="H521" t="s">
        <v>2061</v>
      </c>
      <c r="I521" t="s">
        <v>36</v>
      </c>
      <c r="J521" t="s">
        <v>92</v>
      </c>
      <c r="K521" t="s">
        <v>271</v>
      </c>
      <c r="L521" t="s">
        <v>446</v>
      </c>
      <c r="M521" t="s">
        <v>459</v>
      </c>
      <c r="O521" t="s">
        <v>729</v>
      </c>
      <c r="P521">
        <v>30</v>
      </c>
      <c r="Q521" s="1">
        <v>45999</v>
      </c>
    </row>
    <row r="522" spans="1:17" x14ac:dyDescent="0.25">
      <c r="A522" t="s">
        <v>2026</v>
      </c>
      <c r="B522" t="s">
        <v>17</v>
      </c>
      <c r="C522" t="s">
        <v>2025</v>
      </c>
      <c r="D522" t="s">
        <v>2812</v>
      </c>
      <c r="E522" t="s">
        <v>19</v>
      </c>
      <c r="F522" s="1">
        <v>45990</v>
      </c>
      <c r="G522" s="1">
        <v>38979</v>
      </c>
      <c r="H522" t="s">
        <v>2027</v>
      </c>
      <c r="I522" t="s">
        <v>36</v>
      </c>
      <c r="J522" t="s">
        <v>92</v>
      </c>
      <c r="K522" t="s">
        <v>271</v>
      </c>
      <c r="L522" t="s">
        <v>446</v>
      </c>
      <c r="M522" t="s">
        <v>459</v>
      </c>
      <c r="O522" t="s">
        <v>729</v>
      </c>
      <c r="P522">
        <v>30</v>
      </c>
      <c r="Q522" s="1">
        <v>45999</v>
      </c>
    </row>
    <row r="523" spans="1:17" x14ac:dyDescent="0.25">
      <c r="A523" t="s">
        <v>968</v>
      </c>
      <c r="B523" t="s">
        <v>17</v>
      </c>
      <c r="C523" t="s">
        <v>967</v>
      </c>
      <c r="D523" t="s">
        <v>2812</v>
      </c>
      <c r="E523" t="s">
        <v>19</v>
      </c>
      <c r="F523" s="1">
        <v>45988</v>
      </c>
      <c r="G523" s="1">
        <v>38989</v>
      </c>
      <c r="H523" t="s">
        <v>2062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  <c r="Q523" s="1">
        <v>45999</v>
      </c>
    </row>
    <row r="524" spans="1:17" x14ac:dyDescent="0.25">
      <c r="A524" t="s">
        <v>2032</v>
      </c>
      <c r="B524" t="s">
        <v>17</v>
      </c>
      <c r="C524" t="s">
        <v>2031</v>
      </c>
      <c r="D524" t="s">
        <v>2812</v>
      </c>
      <c r="E524" t="s">
        <v>28</v>
      </c>
      <c r="F524" s="1">
        <v>45990</v>
      </c>
      <c r="G524" s="1">
        <v>39032</v>
      </c>
      <c r="H524" t="s">
        <v>2033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  <c r="Q524" s="1">
        <v>45999</v>
      </c>
    </row>
    <row r="525" spans="1:17" x14ac:dyDescent="0.25">
      <c r="A525" t="s">
        <v>1360</v>
      </c>
      <c r="B525" t="s">
        <v>17</v>
      </c>
      <c r="C525" t="s">
        <v>1359</v>
      </c>
      <c r="D525" t="s">
        <v>2812</v>
      </c>
      <c r="E525" t="s">
        <v>28</v>
      </c>
      <c r="F525" s="1">
        <v>45990</v>
      </c>
      <c r="G525" s="1">
        <v>39106</v>
      </c>
      <c r="H525" t="s">
        <v>2034</v>
      </c>
      <c r="I525" t="s">
        <v>36</v>
      </c>
      <c r="J525" t="s">
        <v>92</v>
      </c>
      <c r="K525" t="s">
        <v>271</v>
      </c>
      <c r="L525" t="s">
        <v>446</v>
      </c>
      <c r="M525" t="s">
        <v>459</v>
      </c>
      <c r="O525" t="s">
        <v>729</v>
      </c>
      <c r="P525">
        <v>30</v>
      </c>
      <c r="Q525" s="1">
        <v>45999</v>
      </c>
    </row>
    <row r="526" spans="1:17" x14ac:dyDescent="0.25">
      <c r="A526" t="s">
        <v>1314</v>
      </c>
      <c r="B526" t="s">
        <v>17</v>
      </c>
      <c r="C526" t="s">
        <v>1313</v>
      </c>
      <c r="D526" t="s">
        <v>2812</v>
      </c>
      <c r="E526" t="s">
        <v>28</v>
      </c>
      <c r="F526" s="1">
        <v>45990</v>
      </c>
      <c r="G526" s="1">
        <v>39151</v>
      </c>
      <c r="H526" t="s">
        <v>2036</v>
      </c>
      <c r="I526" t="s">
        <v>36</v>
      </c>
      <c r="J526" t="s">
        <v>92</v>
      </c>
      <c r="K526" t="s">
        <v>271</v>
      </c>
      <c r="L526" t="s">
        <v>446</v>
      </c>
      <c r="M526" t="s">
        <v>459</v>
      </c>
      <c r="O526" t="s">
        <v>729</v>
      </c>
      <c r="P526">
        <v>30</v>
      </c>
      <c r="Q526" s="1">
        <v>45999</v>
      </c>
    </row>
    <row r="527" spans="1:17" x14ac:dyDescent="0.25">
      <c r="A527" t="s">
        <v>2081</v>
      </c>
      <c r="B527" t="s">
        <v>17</v>
      </c>
      <c r="C527" t="s">
        <v>2080</v>
      </c>
      <c r="D527" t="s">
        <v>2812</v>
      </c>
      <c r="E527" t="s">
        <v>19</v>
      </c>
      <c r="F527" s="1">
        <v>45989</v>
      </c>
      <c r="G527" s="1">
        <v>38145</v>
      </c>
      <c r="H527" t="s">
        <v>2082</v>
      </c>
      <c r="I527" t="s">
        <v>36</v>
      </c>
      <c r="J527" t="s">
        <v>92</v>
      </c>
      <c r="K527" t="s">
        <v>271</v>
      </c>
      <c r="L527" t="s">
        <v>446</v>
      </c>
      <c r="M527" t="s">
        <v>459</v>
      </c>
      <c r="O527" t="s">
        <v>729</v>
      </c>
      <c r="P527">
        <v>30</v>
      </c>
      <c r="Q527" s="1">
        <v>45999</v>
      </c>
    </row>
    <row r="528" spans="1:17" x14ac:dyDescent="0.25">
      <c r="A528" t="s">
        <v>1031</v>
      </c>
      <c r="B528" t="s">
        <v>17</v>
      </c>
      <c r="C528" t="s">
        <v>1030</v>
      </c>
      <c r="D528" t="s">
        <v>2812</v>
      </c>
      <c r="E528" t="s">
        <v>28</v>
      </c>
      <c r="F528" s="1">
        <v>45990</v>
      </c>
      <c r="G528" s="1">
        <v>34061</v>
      </c>
      <c r="H528" t="s">
        <v>2038</v>
      </c>
      <c r="I528" t="s">
        <v>36</v>
      </c>
      <c r="J528" t="s">
        <v>92</v>
      </c>
      <c r="K528" t="s">
        <v>271</v>
      </c>
      <c r="L528" t="s">
        <v>446</v>
      </c>
      <c r="M528" t="s">
        <v>459</v>
      </c>
      <c r="O528" t="s">
        <v>729</v>
      </c>
      <c r="P528">
        <v>30</v>
      </c>
      <c r="Q528" s="1">
        <v>45999</v>
      </c>
    </row>
    <row r="529" spans="1:17" x14ac:dyDescent="0.25">
      <c r="A529" t="s">
        <v>819</v>
      </c>
      <c r="B529" t="s">
        <v>17</v>
      </c>
      <c r="C529" t="s">
        <v>818</v>
      </c>
      <c r="D529" t="s">
        <v>2812</v>
      </c>
      <c r="E529" t="s">
        <v>28</v>
      </c>
      <c r="F529" s="1">
        <v>45989</v>
      </c>
      <c r="G529" s="1">
        <v>37249</v>
      </c>
      <c r="H529" t="s">
        <v>2039</v>
      </c>
      <c r="I529" t="s">
        <v>36</v>
      </c>
      <c r="J529" t="s">
        <v>92</v>
      </c>
      <c r="K529" t="s">
        <v>271</v>
      </c>
      <c r="L529" t="s">
        <v>446</v>
      </c>
      <c r="M529" t="s">
        <v>459</v>
      </c>
      <c r="O529" t="s">
        <v>729</v>
      </c>
      <c r="P529">
        <v>30</v>
      </c>
      <c r="Q529" s="1">
        <v>45999</v>
      </c>
    </row>
    <row r="530" spans="1:17" x14ac:dyDescent="0.25">
      <c r="A530" t="s">
        <v>982</v>
      </c>
      <c r="B530" t="s">
        <v>17</v>
      </c>
      <c r="C530" t="s">
        <v>981</v>
      </c>
      <c r="D530" t="s">
        <v>2812</v>
      </c>
      <c r="E530" t="s">
        <v>28</v>
      </c>
      <c r="F530" s="1">
        <v>45988</v>
      </c>
      <c r="G530" s="1">
        <v>37839</v>
      </c>
      <c r="H530" t="s">
        <v>2041</v>
      </c>
      <c r="I530" t="s">
        <v>36</v>
      </c>
      <c r="J530" t="s">
        <v>92</v>
      </c>
      <c r="K530" t="s">
        <v>271</v>
      </c>
      <c r="L530" t="s">
        <v>446</v>
      </c>
      <c r="M530" t="s">
        <v>459</v>
      </c>
      <c r="O530" t="s">
        <v>729</v>
      </c>
      <c r="P530">
        <v>30</v>
      </c>
      <c r="Q530" s="1">
        <v>45999</v>
      </c>
    </row>
    <row r="531" spans="1:17" x14ac:dyDescent="0.25">
      <c r="A531" t="s">
        <v>2851</v>
      </c>
      <c r="B531" t="s">
        <v>17</v>
      </c>
      <c r="C531" t="s">
        <v>2850</v>
      </c>
      <c r="D531" t="s">
        <v>2812</v>
      </c>
      <c r="E531" t="s">
        <v>28</v>
      </c>
      <c r="F531" s="1">
        <v>45988</v>
      </c>
      <c r="G531" s="1">
        <v>36461</v>
      </c>
      <c r="H531" t="s">
        <v>2852</v>
      </c>
      <c r="I531" t="s">
        <v>36</v>
      </c>
      <c r="J531" t="s">
        <v>92</v>
      </c>
      <c r="K531" t="s">
        <v>44</v>
      </c>
      <c r="L531" t="s">
        <v>446</v>
      </c>
      <c r="M531" t="s">
        <v>459</v>
      </c>
      <c r="O531" t="s">
        <v>729</v>
      </c>
      <c r="P531">
        <v>30</v>
      </c>
      <c r="Q531" s="1">
        <v>45999</v>
      </c>
    </row>
    <row r="532" spans="1:17" x14ac:dyDescent="0.25">
      <c r="A532" t="s">
        <v>821</v>
      </c>
      <c r="B532" t="s">
        <v>17</v>
      </c>
      <c r="C532" t="s">
        <v>820</v>
      </c>
      <c r="D532" t="s">
        <v>2812</v>
      </c>
      <c r="E532" t="s">
        <v>28</v>
      </c>
      <c r="F532" s="1">
        <v>45989</v>
      </c>
      <c r="G532" s="1">
        <v>37791</v>
      </c>
      <c r="H532" t="s">
        <v>2042</v>
      </c>
      <c r="I532" t="s">
        <v>36</v>
      </c>
      <c r="J532" t="s">
        <v>92</v>
      </c>
      <c r="K532" t="s">
        <v>271</v>
      </c>
      <c r="L532" t="s">
        <v>446</v>
      </c>
      <c r="M532" t="s">
        <v>459</v>
      </c>
      <c r="O532" t="s">
        <v>729</v>
      </c>
      <c r="P532">
        <v>30</v>
      </c>
      <c r="Q532" s="1">
        <v>45999</v>
      </c>
    </row>
    <row r="533" spans="1:17" x14ac:dyDescent="0.25">
      <c r="A533" t="s">
        <v>1318</v>
      </c>
      <c r="B533" t="s">
        <v>17</v>
      </c>
      <c r="C533" t="s">
        <v>1317</v>
      </c>
      <c r="D533" t="s">
        <v>2812</v>
      </c>
      <c r="E533" t="s">
        <v>28</v>
      </c>
      <c r="F533" s="1">
        <v>45990</v>
      </c>
      <c r="G533" s="1">
        <v>37846</v>
      </c>
      <c r="H533" t="s">
        <v>2043</v>
      </c>
      <c r="I533" t="s">
        <v>36</v>
      </c>
      <c r="J533" t="s">
        <v>92</v>
      </c>
      <c r="K533" t="s">
        <v>271</v>
      </c>
      <c r="L533" t="s">
        <v>446</v>
      </c>
      <c r="M533" t="s">
        <v>459</v>
      </c>
      <c r="O533" t="s">
        <v>729</v>
      </c>
      <c r="P533">
        <v>30</v>
      </c>
      <c r="Q533" s="1">
        <v>45999</v>
      </c>
    </row>
    <row r="534" spans="1:17" x14ac:dyDescent="0.25">
      <c r="A534" t="s">
        <v>2096</v>
      </c>
      <c r="B534" t="s">
        <v>17</v>
      </c>
      <c r="C534" t="s">
        <v>2853</v>
      </c>
      <c r="D534" t="s">
        <v>2812</v>
      </c>
      <c r="E534" t="s">
        <v>28</v>
      </c>
      <c r="F534" s="1">
        <v>45990</v>
      </c>
      <c r="G534" s="1">
        <v>38639</v>
      </c>
      <c r="H534" t="s">
        <v>2854</v>
      </c>
      <c r="I534" t="s">
        <v>36</v>
      </c>
      <c r="J534" t="s">
        <v>92</v>
      </c>
      <c r="K534" t="s">
        <v>271</v>
      </c>
      <c r="L534" t="s">
        <v>446</v>
      </c>
      <c r="M534" t="s">
        <v>459</v>
      </c>
      <c r="O534" t="s">
        <v>729</v>
      </c>
      <c r="P534">
        <v>30</v>
      </c>
      <c r="Q534" s="1">
        <v>45999</v>
      </c>
    </row>
    <row r="535" spans="1:17" x14ac:dyDescent="0.25">
      <c r="A535" t="s">
        <v>2086</v>
      </c>
      <c r="B535" t="s">
        <v>17</v>
      </c>
      <c r="C535" t="s">
        <v>2085</v>
      </c>
      <c r="D535" t="s">
        <v>2812</v>
      </c>
      <c r="E535" t="s">
        <v>19</v>
      </c>
      <c r="F535" s="1">
        <v>45990</v>
      </c>
      <c r="G535" s="1">
        <v>38605</v>
      </c>
      <c r="H535" t="s">
        <v>2087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  <c r="Q535" s="1">
        <v>45999</v>
      </c>
    </row>
    <row r="536" spans="1:17" x14ac:dyDescent="0.25">
      <c r="A536" t="s">
        <v>825</v>
      </c>
      <c r="B536" t="s">
        <v>17</v>
      </c>
      <c r="C536" t="s">
        <v>824</v>
      </c>
      <c r="D536" t="s">
        <v>2812</v>
      </c>
      <c r="E536" t="s">
        <v>19</v>
      </c>
      <c r="F536" s="1">
        <v>45989</v>
      </c>
      <c r="G536" s="1">
        <v>38167</v>
      </c>
      <c r="H536" t="s">
        <v>2045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  <c r="Q536" s="1">
        <v>45999</v>
      </c>
    </row>
    <row r="537" spans="1:17" x14ac:dyDescent="0.25">
      <c r="A537" t="s">
        <v>827</v>
      </c>
      <c r="B537" t="s">
        <v>17</v>
      </c>
      <c r="C537" t="s">
        <v>826</v>
      </c>
      <c r="D537" t="s">
        <v>2812</v>
      </c>
      <c r="E537" t="s">
        <v>28</v>
      </c>
      <c r="F537" s="1">
        <v>45988</v>
      </c>
      <c r="G537" s="1">
        <v>37844</v>
      </c>
      <c r="H537" t="s">
        <v>2046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  <c r="Q537" s="1">
        <v>45999</v>
      </c>
    </row>
    <row r="538" spans="1:17" x14ac:dyDescent="0.25">
      <c r="A538" t="s">
        <v>1109</v>
      </c>
      <c r="B538" t="s">
        <v>17</v>
      </c>
      <c r="C538" t="s">
        <v>1140</v>
      </c>
      <c r="D538" t="s">
        <v>2812</v>
      </c>
      <c r="E538" t="s">
        <v>28</v>
      </c>
      <c r="F538" s="1">
        <v>45990</v>
      </c>
      <c r="G538" s="1">
        <v>32398</v>
      </c>
      <c r="H538" t="s">
        <v>1856</v>
      </c>
      <c r="I538" t="s">
        <v>36</v>
      </c>
      <c r="J538" t="s">
        <v>92</v>
      </c>
      <c r="K538" t="s">
        <v>501</v>
      </c>
      <c r="L538" t="s">
        <v>446</v>
      </c>
      <c r="M538" t="s">
        <v>459</v>
      </c>
      <c r="O538" t="s">
        <v>729</v>
      </c>
      <c r="P538">
        <v>30</v>
      </c>
      <c r="Q538" s="1">
        <v>45999</v>
      </c>
    </row>
    <row r="539" spans="1:17" x14ac:dyDescent="0.25">
      <c r="A539" t="s">
        <v>2856</v>
      </c>
      <c r="B539" t="s">
        <v>17</v>
      </c>
      <c r="C539" t="s">
        <v>2855</v>
      </c>
      <c r="D539" t="s">
        <v>2812</v>
      </c>
      <c r="E539" t="s">
        <v>19</v>
      </c>
      <c r="F539" s="1">
        <v>45989</v>
      </c>
      <c r="G539" s="1">
        <v>37766</v>
      </c>
      <c r="H539" t="s">
        <v>2857</v>
      </c>
      <c r="I539" t="s">
        <v>36</v>
      </c>
      <c r="J539" t="s">
        <v>92</v>
      </c>
      <c r="K539" t="s">
        <v>271</v>
      </c>
      <c r="L539" t="s">
        <v>446</v>
      </c>
      <c r="M539" t="s">
        <v>459</v>
      </c>
      <c r="O539" t="s">
        <v>729</v>
      </c>
      <c r="P539">
        <v>30</v>
      </c>
      <c r="Q539" s="1">
        <v>45999</v>
      </c>
    </row>
    <row r="540" spans="1:17" x14ac:dyDescent="0.25">
      <c r="A540" t="s">
        <v>2860</v>
      </c>
      <c r="B540" t="s">
        <v>17</v>
      </c>
      <c r="C540" t="s">
        <v>2858</v>
      </c>
      <c r="D540" t="s">
        <v>2859</v>
      </c>
      <c r="E540" t="s">
        <v>28</v>
      </c>
      <c r="F540" s="1">
        <v>45992</v>
      </c>
      <c r="G540" s="1">
        <v>33114</v>
      </c>
      <c r="H540" t="s">
        <v>2861</v>
      </c>
      <c r="I540" t="s">
        <v>36</v>
      </c>
      <c r="J540" t="s">
        <v>43</v>
      </c>
      <c r="K540" t="s">
        <v>388</v>
      </c>
      <c r="L540" t="s">
        <v>446</v>
      </c>
      <c r="M540" t="s">
        <v>24</v>
      </c>
      <c r="N540" t="s">
        <v>430</v>
      </c>
      <c r="O540" t="s">
        <v>26</v>
      </c>
      <c r="P540">
        <v>42.5</v>
      </c>
      <c r="Q540" s="1">
        <v>46027</v>
      </c>
    </row>
    <row r="541" spans="1:17" x14ac:dyDescent="0.25">
      <c r="A541" t="s">
        <v>2863</v>
      </c>
      <c r="B541" t="s">
        <v>17</v>
      </c>
      <c r="C541" t="s">
        <v>2862</v>
      </c>
      <c r="D541" t="s">
        <v>2859</v>
      </c>
      <c r="E541" t="s">
        <v>19</v>
      </c>
      <c r="F541" s="1">
        <v>45992</v>
      </c>
      <c r="G541" s="1">
        <v>33543</v>
      </c>
      <c r="H541" t="s">
        <v>2864</v>
      </c>
      <c r="I541" t="s">
        <v>36</v>
      </c>
      <c r="J541" t="s">
        <v>37</v>
      </c>
      <c r="K541" t="s">
        <v>57</v>
      </c>
      <c r="L541" t="s">
        <v>446</v>
      </c>
      <c r="M541" t="s">
        <v>24</v>
      </c>
      <c r="N541" t="s">
        <v>430</v>
      </c>
      <c r="O541" t="s">
        <v>26</v>
      </c>
      <c r="P541">
        <v>42.5</v>
      </c>
      <c r="Q541" s="1">
        <v>46027</v>
      </c>
    </row>
    <row r="542" spans="1:17" x14ac:dyDescent="0.25">
      <c r="A542" t="s">
        <v>2866</v>
      </c>
      <c r="B542" t="s">
        <v>17</v>
      </c>
      <c r="C542" t="s">
        <v>2865</v>
      </c>
      <c r="D542" t="s">
        <v>2859</v>
      </c>
      <c r="E542" t="s">
        <v>19</v>
      </c>
      <c r="F542" s="1">
        <v>45992</v>
      </c>
      <c r="G542" s="1">
        <v>34257</v>
      </c>
      <c r="H542" t="s">
        <v>2867</v>
      </c>
      <c r="I542" t="s">
        <v>30</v>
      </c>
      <c r="J542" t="s">
        <v>96</v>
      </c>
      <c r="K542" t="s">
        <v>949</v>
      </c>
      <c r="L542" t="s">
        <v>446</v>
      </c>
      <c r="M542" t="s">
        <v>24</v>
      </c>
      <c r="N542" t="s">
        <v>443</v>
      </c>
      <c r="O542" t="s">
        <v>26</v>
      </c>
      <c r="P542">
        <v>42.5</v>
      </c>
      <c r="Q542" s="1">
        <v>46027</v>
      </c>
    </row>
    <row r="543" spans="1:17" x14ac:dyDescent="0.25">
      <c r="A543" t="s">
        <v>1895</v>
      </c>
      <c r="B543" t="s">
        <v>17</v>
      </c>
      <c r="C543" t="s">
        <v>1894</v>
      </c>
      <c r="D543" t="s">
        <v>2812</v>
      </c>
      <c r="E543" t="s">
        <v>19</v>
      </c>
      <c r="F543" s="1">
        <v>45989</v>
      </c>
      <c r="G543" s="1">
        <v>36189</v>
      </c>
      <c r="H543" t="s">
        <v>1896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  <c r="Q543" s="1">
        <v>45999</v>
      </c>
    </row>
    <row r="544" spans="1:17" x14ac:dyDescent="0.25">
      <c r="A544" t="s">
        <v>2869</v>
      </c>
      <c r="B544" t="s">
        <v>17</v>
      </c>
      <c r="C544" t="s">
        <v>2868</v>
      </c>
      <c r="D544" t="s">
        <v>2859</v>
      </c>
      <c r="E544" t="s">
        <v>28</v>
      </c>
      <c r="F544" s="1">
        <v>45992</v>
      </c>
      <c r="G544" s="1">
        <v>36008</v>
      </c>
      <c r="H544" t="s">
        <v>2870</v>
      </c>
      <c r="I544" t="s">
        <v>36</v>
      </c>
      <c r="J544" t="s">
        <v>37</v>
      </c>
      <c r="K544" t="s">
        <v>57</v>
      </c>
      <c r="L544" t="s">
        <v>446</v>
      </c>
      <c r="M544" t="s">
        <v>24</v>
      </c>
      <c r="N544" t="s">
        <v>430</v>
      </c>
      <c r="O544" t="s">
        <v>26</v>
      </c>
      <c r="P544">
        <v>42.5</v>
      </c>
      <c r="Q544" s="1">
        <v>46027</v>
      </c>
    </row>
    <row r="545" spans="1:17" x14ac:dyDescent="0.25">
      <c r="A545" t="s">
        <v>789</v>
      </c>
      <c r="B545" t="s">
        <v>17</v>
      </c>
      <c r="C545" t="s">
        <v>788</v>
      </c>
      <c r="D545" t="s">
        <v>2812</v>
      </c>
      <c r="E545" t="s">
        <v>28</v>
      </c>
      <c r="F545" s="1">
        <v>45990</v>
      </c>
      <c r="G545" s="1">
        <v>37708</v>
      </c>
      <c r="H545" t="s">
        <v>1955</v>
      </c>
      <c r="I545" t="s">
        <v>36</v>
      </c>
      <c r="J545" t="s">
        <v>92</v>
      </c>
      <c r="K545" t="s">
        <v>44</v>
      </c>
      <c r="L545" t="s">
        <v>446</v>
      </c>
      <c r="M545" t="s">
        <v>459</v>
      </c>
      <c r="O545" t="s">
        <v>729</v>
      </c>
      <c r="P545">
        <v>30</v>
      </c>
      <c r="Q545" s="1">
        <v>45999</v>
      </c>
    </row>
    <row r="546" spans="1:17" x14ac:dyDescent="0.25">
      <c r="A546" t="s">
        <v>2056</v>
      </c>
      <c r="B546" t="s">
        <v>17</v>
      </c>
      <c r="C546" t="s">
        <v>2055</v>
      </c>
      <c r="D546" t="s">
        <v>2812</v>
      </c>
      <c r="E546" t="s">
        <v>19</v>
      </c>
      <c r="F546" s="1">
        <v>45992</v>
      </c>
      <c r="G546" s="1">
        <v>38290</v>
      </c>
      <c r="H546" t="s">
        <v>2057</v>
      </c>
      <c r="I546" t="s">
        <v>36</v>
      </c>
      <c r="J546" t="s">
        <v>92</v>
      </c>
      <c r="K546" t="s">
        <v>44</v>
      </c>
      <c r="L546" t="s">
        <v>446</v>
      </c>
      <c r="M546" t="s">
        <v>459</v>
      </c>
      <c r="O546" t="s">
        <v>729</v>
      </c>
      <c r="P546">
        <v>30</v>
      </c>
      <c r="Q546" s="1">
        <v>45999</v>
      </c>
    </row>
    <row r="547" spans="1:17" x14ac:dyDescent="0.25">
      <c r="A547" t="s">
        <v>1959</v>
      </c>
      <c r="B547" t="s">
        <v>17</v>
      </c>
      <c r="C547" t="s">
        <v>1958</v>
      </c>
      <c r="D547" t="s">
        <v>2812</v>
      </c>
      <c r="E547" t="s">
        <v>28</v>
      </c>
      <c r="F547" s="1">
        <v>45992</v>
      </c>
      <c r="G547" s="1">
        <v>37757</v>
      </c>
      <c r="H547" t="s">
        <v>1960</v>
      </c>
      <c r="I547" t="s">
        <v>36</v>
      </c>
      <c r="J547" t="s">
        <v>92</v>
      </c>
      <c r="K547" t="s">
        <v>271</v>
      </c>
      <c r="L547" t="s">
        <v>446</v>
      </c>
      <c r="M547" t="s">
        <v>459</v>
      </c>
      <c r="O547" t="s">
        <v>729</v>
      </c>
      <c r="P547">
        <v>30</v>
      </c>
      <c r="Q547" s="1">
        <v>45999</v>
      </c>
    </row>
    <row r="548" spans="1:17" x14ac:dyDescent="0.25">
      <c r="A548" t="s">
        <v>743</v>
      </c>
      <c r="B548" t="s">
        <v>17</v>
      </c>
      <c r="C548" t="s">
        <v>742</v>
      </c>
      <c r="D548" t="s">
        <v>2812</v>
      </c>
      <c r="E548" t="s">
        <v>19</v>
      </c>
      <c r="F548" s="1">
        <v>45992</v>
      </c>
      <c r="G548" s="1">
        <v>35496</v>
      </c>
      <c r="H548" t="s">
        <v>1890</v>
      </c>
      <c r="I548" t="s">
        <v>36</v>
      </c>
      <c r="J548" t="s">
        <v>92</v>
      </c>
      <c r="K548" t="s">
        <v>271</v>
      </c>
      <c r="L548" t="s">
        <v>446</v>
      </c>
      <c r="M548" t="s">
        <v>459</v>
      </c>
      <c r="O548" t="s">
        <v>729</v>
      </c>
      <c r="P548">
        <v>30</v>
      </c>
      <c r="Q548" s="1">
        <v>45999</v>
      </c>
    </row>
    <row r="549" spans="1:17" x14ac:dyDescent="0.25">
      <c r="A549" t="s">
        <v>1011</v>
      </c>
      <c r="B549" t="s">
        <v>17</v>
      </c>
      <c r="C549" t="s">
        <v>1010</v>
      </c>
      <c r="D549" t="s">
        <v>2812</v>
      </c>
      <c r="E549" t="s">
        <v>28</v>
      </c>
      <c r="F549" s="1">
        <v>45992</v>
      </c>
      <c r="G549" s="1">
        <v>36664</v>
      </c>
      <c r="H549" t="s">
        <v>1912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  <c r="Q549" s="1">
        <v>45999</v>
      </c>
    </row>
    <row r="550" spans="1:17" x14ac:dyDescent="0.25">
      <c r="A550" t="s">
        <v>2872</v>
      </c>
      <c r="B550" t="s">
        <v>17</v>
      </c>
      <c r="C550" t="s">
        <v>2871</v>
      </c>
      <c r="D550" t="s">
        <v>2812</v>
      </c>
      <c r="E550" t="s">
        <v>19</v>
      </c>
      <c r="F550" s="1">
        <v>45992</v>
      </c>
      <c r="G550" s="1">
        <v>37830</v>
      </c>
      <c r="H550" t="s">
        <v>2873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  <c r="Q550" s="1">
        <v>45999</v>
      </c>
    </row>
    <row r="551" spans="1:17" x14ac:dyDescent="0.25">
      <c r="A551" t="s">
        <v>1877</v>
      </c>
      <c r="B551" t="s">
        <v>17</v>
      </c>
      <c r="C551" t="s">
        <v>2874</v>
      </c>
      <c r="D551" t="s">
        <v>2812</v>
      </c>
      <c r="E551" t="s">
        <v>28</v>
      </c>
      <c r="F551" s="1">
        <v>45992</v>
      </c>
      <c r="G551" s="1">
        <v>36234</v>
      </c>
      <c r="H551" t="s">
        <v>1878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  <c r="Q551" s="1">
        <v>45999</v>
      </c>
    </row>
    <row r="552" spans="1:17" x14ac:dyDescent="0.25">
      <c r="A552" t="s">
        <v>1284</v>
      </c>
      <c r="B552" t="s">
        <v>17</v>
      </c>
      <c r="C552" t="s">
        <v>1283</v>
      </c>
      <c r="D552" t="s">
        <v>2812</v>
      </c>
      <c r="E552" t="s">
        <v>19</v>
      </c>
      <c r="F552" s="1">
        <v>45990</v>
      </c>
      <c r="G552" s="1">
        <v>37633</v>
      </c>
      <c r="H552" t="s">
        <v>2049</v>
      </c>
      <c r="I552" t="s">
        <v>36</v>
      </c>
      <c r="J552" t="s">
        <v>92</v>
      </c>
      <c r="K552" t="s">
        <v>44</v>
      </c>
      <c r="L552" t="s">
        <v>446</v>
      </c>
      <c r="M552" t="s">
        <v>459</v>
      </c>
      <c r="O552" t="s">
        <v>729</v>
      </c>
      <c r="P552">
        <v>30</v>
      </c>
      <c r="Q552" s="1">
        <v>45999</v>
      </c>
    </row>
    <row r="553" spans="1:17" x14ac:dyDescent="0.25">
      <c r="A553" t="s">
        <v>2876</v>
      </c>
      <c r="B553" t="s">
        <v>17</v>
      </c>
      <c r="C553" t="s">
        <v>2875</v>
      </c>
      <c r="D553" t="s">
        <v>2812</v>
      </c>
      <c r="E553" t="s">
        <v>19</v>
      </c>
      <c r="F553" s="1">
        <v>45993</v>
      </c>
      <c r="G553" s="1">
        <v>38073</v>
      </c>
      <c r="H553" t="s">
        <v>2877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  <c r="Q553" s="1">
        <v>45999</v>
      </c>
    </row>
    <row r="554" spans="1:17" x14ac:dyDescent="0.25">
      <c r="A554" t="s">
        <v>2076</v>
      </c>
      <c r="B554" t="s">
        <v>17</v>
      </c>
      <c r="C554" t="s">
        <v>2878</v>
      </c>
      <c r="D554" t="s">
        <v>2812</v>
      </c>
      <c r="E554" t="s">
        <v>19</v>
      </c>
      <c r="F554" s="1">
        <v>45993</v>
      </c>
      <c r="G554" s="1">
        <v>39134</v>
      </c>
      <c r="H554" t="s">
        <v>2077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  <c r="Q554" s="1">
        <v>45999</v>
      </c>
    </row>
    <row r="555" spans="1:17" x14ac:dyDescent="0.25">
      <c r="A555" t="s">
        <v>2064</v>
      </c>
      <c r="B555" t="s">
        <v>17</v>
      </c>
      <c r="C555" t="s">
        <v>2879</v>
      </c>
      <c r="D555" t="s">
        <v>2812</v>
      </c>
      <c r="E555" t="s">
        <v>28</v>
      </c>
      <c r="F555" s="1">
        <v>45993</v>
      </c>
      <c r="G555" s="1">
        <v>37382</v>
      </c>
      <c r="H555" t="s">
        <v>2880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  <c r="Q555" s="1">
        <v>45999</v>
      </c>
    </row>
    <row r="556" spans="1:17" x14ac:dyDescent="0.25">
      <c r="A556" t="s">
        <v>1873</v>
      </c>
      <c r="B556" t="s">
        <v>17</v>
      </c>
      <c r="C556" t="s">
        <v>2881</v>
      </c>
      <c r="D556" t="s">
        <v>2812</v>
      </c>
      <c r="E556" t="s">
        <v>19</v>
      </c>
      <c r="F556" s="1">
        <v>45993</v>
      </c>
      <c r="G556" s="1">
        <v>37345</v>
      </c>
      <c r="H556" t="s">
        <v>1874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  <c r="Q556" s="1">
        <v>45999</v>
      </c>
    </row>
    <row r="557" spans="1:17" x14ac:dyDescent="0.25">
      <c r="A557" t="s">
        <v>1870</v>
      </c>
      <c r="B557" t="s">
        <v>17</v>
      </c>
      <c r="C557" t="s">
        <v>2882</v>
      </c>
      <c r="D557" t="s">
        <v>2812</v>
      </c>
      <c r="E557" t="s">
        <v>19</v>
      </c>
      <c r="F557" s="1">
        <v>45992</v>
      </c>
      <c r="G557" s="1">
        <v>37532</v>
      </c>
      <c r="H557" t="s">
        <v>2883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  <c r="Q557" s="1">
        <v>45999</v>
      </c>
    </row>
    <row r="558" spans="1:17" x14ac:dyDescent="0.25">
      <c r="A558" t="s">
        <v>2885</v>
      </c>
      <c r="B558" t="s">
        <v>17</v>
      </c>
      <c r="C558" t="s">
        <v>2884</v>
      </c>
      <c r="D558" t="s">
        <v>2812</v>
      </c>
      <c r="E558" t="s">
        <v>19</v>
      </c>
      <c r="F558" s="1">
        <v>45993</v>
      </c>
      <c r="G558" s="1">
        <v>37800</v>
      </c>
      <c r="H558" t="s">
        <v>2886</v>
      </c>
      <c r="I558" t="s">
        <v>36</v>
      </c>
      <c r="J558" t="s">
        <v>92</v>
      </c>
      <c r="K558" t="s">
        <v>271</v>
      </c>
      <c r="L558" t="s">
        <v>446</v>
      </c>
      <c r="M558" t="s">
        <v>459</v>
      </c>
      <c r="O558" t="s">
        <v>729</v>
      </c>
      <c r="P558">
        <v>30</v>
      </c>
      <c r="Q558" s="1">
        <v>45999</v>
      </c>
    </row>
    <row r="559" spans="1:17" x14ac:dyDescent="0.25">
      <c r="A559" t="s">
        <v>1300</v>
      </c>
      <c r="B559" t="s">
        <v>17</v>
      </c>
      <c r="C559" t="s">
        <v>1299</v>
      </c>
      <c r="D559" t="s">
        <v>2812</v>
      </c>
      <c r="E559" t="s">
        <v>19</v>
      </c>
      <c r="F559" s="1">
        <v>45993</v>
      </c>
      <c r="G559" s="1">
        <v>38189</v>
      </c>
      <c r="H559" t="s">
        <v>1992</v>
      </c>
      <c r="I559" t="s">
        <v>36</v>
      </c>
      <c r="J559" t="s">
        <v>92</v>
      </c>
      <c r="K559" t="s">
        <v>44</v>
      </c>
      <c r="L559" t="s">
        <v>446</v>
      </c>
      <c r="M559" t="s">
        <v>459</v>
      </c>
      <c r="O559" t="s">
        <v>729</v>
      </c>
      <c r="P559">
        <v>30</v>
      </c>
      <c r="Q559" s="1">
        <v>45999</v>
      </c>
    </row>
    <row r="560" spans="1:17" x14ac:dyDescent="0.25">
      <c r="A560" t="s">
        <v>889</v>
      </c>
      <c r="B560" t="s">
        <v>17</v>
      </c>
      <c r="C560" t="s">
        <v>888</v>
      </c>
      <c r="D560" t="s">
        <v>2812</v>
      </c>
      <c r="E560" t="s">
        <v>28</v>
      </c>
      <c r="F560" s="1">
        <v>45993</v>
      </c>
      <c r="G560" s="1">
        <v>36711</v>
      </c>
      <c r="H560" t="s">
        <v>1900</v>
      </c>
      <c r="I560" t="s">
        <v>36</v>
      </c>
      <c r="J560" t="s">
        <v>92</v>
      </c>
      <c r="K560" t="s">
        <v>271</v>
      </c>
      <c r="L560" t="s">
        <v>446</v>
      </c>
      <c r="M560" t="s">
        <v>459</v>
      </c>
      <c r="O560" t="s">
        <v>729</v>
      </c>
      <c r="P560">
        <v>30</v>
      </c>
      <c r="Q560" s="1">
        <v>45999</v>
      </c>
    </row>
    <row r="561" spans="1:17" x14ac:dyDescent="0.25">
      <c r="A561" t="s">
        <v>807</v>
      </c>
      <c r="B561" t="s">
        <v>17</v>
      </c>
      <c r="C561" t="s">
        <v>806</v>
      </c>
      <c r="D561" t="s">
        <v>2812</v>
      </c>
      <c r="E561" t="s">
        <v>28</v>
      </c>
      <c r="F561" s="1">
        <v>45993</v>
      </c>
      <c r="G561" s="1">
        <v>38368</v>
      </c>
      <c r="H561" t="s">
        <v>2887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  <c r="Q561" s="1">
        <v>45999</v>
      </c>
    </row>
    <row r="562" spans="1:17" x14ac:dyDescent="0.25">
      <c r="A562" t="s">
        <v>1094</v>
      </c>
      <c r="B562" t="s">
        <v>17</v>
      </c>
      <c r="C562" t="s">
        <v>1125</v>
      </c>
      <c r="D562" t="s">
        <v>2812</v>
      </c>
      <c r="E562" t="s">
        <v>19</v>
      </c>
      <c r="F562" s="1">
        <v>45993</v>
      </c>
      <c r="G562" s="1">
        <v>38059</v>
      </c>
      <c r="H562" t="s">
        <v>1979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  <c r="Q562" s="1">
        <v>45999</v>
      </c>
    </row>
    <row r="563" spans="1:17" x14ac:dyDescent="0.25">
      <c r="A563" t="s">
        <v>781</v>
      </c>
      <c r="B563" t="s">
        <v>17</v>
      </c>
      <c r="C563" t="s">
        <v>780</v>
      </c>
      <c r="D563" t="s">
        <v>2812</v>
      </c>
      <c r="E563" t="s">
        <v>28</v>
      </c>
      <c r="F563" s="1">
        <v>45993</v>
      </c>
      <c r="G563" s="1">
        <v>37393</v>
      </c>
      <c r="H563" t="s">
        <v>2058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  <c r="Q563" s="1">
        <v>45999</v>
      </c>
    </row>
    <row r="564" spans="1:17" x14ac:dyDescent="0.25">
      <c r="A564" t="s">
        <v>837</v>
      </c>
      <c r="B564" t="s">
        <v>17</v>
      </c>
      <c r="C564" t="s">
        <v>836</v>
      </c>
      <c r="D564" t="s">
        <v>2812</v>
      </c>
      <c r="E564" t="s">
        <v>28</v>
      </c>
      <c r="F564" s="1">
        <v>45993</v>
      </c>
      <c r="G564" s="1">
        <v>35942</v>
      </c>
      <c r="H564" t="s">
        <v>1892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  <c r="Q564" s="1">
        <v>45999</v>
      </c>
    </row>
    <row r="565" spans="1:17" x14ac:dyDescent="0.25">
      <c r="A565" t="s">
        <v>2065</v>
      </c>
      <c r="B565" t="s">
        <v>17</v>
      </c>
      <c r="C565" t="s">
        <v>2888</v>
      </c>
      <c r="D565" t="s">
        <v>2812</v>
      </c>
      <c r="E565" t="s">
        <v>19</v>
      </c>
      <c r="F565" s="1">
        <v>45993</v>
      </c>
      <c r="G565" s="1">
        <v>38313</v>
      </c>
      <c r="H565" t="s">
        <v>2066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  <c r="Q565" s="1">
        <v>45999</v>
      </c>
    </row>
    <row r="566" spans="1:17" x14ac:dyDescent="0.25">
      <c r="A566" t="s">
        <v>1092</v>
      </c>
      <c r="B566" t="s">
        <v>17</v>
      </c>
      <c r="C566" t="s">
        <v>1123</v>
      </c>
      <c r="D566" t="s">
        <v>2812</v>
      </c>
      <c r="E566" t="s">
        <v>28</v>
      </c>
      <c r="F566" s="1">
        <v>45993</v>
      </c>
      <c r="G566" s="1">
        <v>36936</v>
      </c>
      <c r="H566" t="s">
        <v>1921</v>
      </c>
      <c r="I566" t="s">
        <v>36</v>
      </c>
      <c r="J566" t="s">
        <v>92</v>
      </c>
      <c r="K566" t="s">
        <v>271</v>
      </c>
      <c r="L566" t="s">
        <v>446</v>
      </c>
      <c r="M566" t="s">
        <v>459</v>
      </c>
      <c r="O566" t="s">
        <v>729</v>
      </c>
      <c r="P566">
        <v>30</v>
      </c>
      <c r="Q566" s="1">
        <v>45999</v>
      </c>
    </row>
    <row r="567" spans="1:17" x14ac:dyDescent="0.25">
      <c r="A567" t="s">
        <v>1294</v>
      </c>
      <c r="B567" t="s">
        <v>17</v>
      </c>
      <c r="C567" t="s">
        <v>1293</v>
      </c>
      <c r="D567" t="s">
        <v>2812</v>
      </c>
      <c r="E567" t="s">
        <v>19</v>
      </c>
      <c r="F567" s="1">
        <v>45993</v>
      </c>
      <c r="G567" s="1">
        <v>38429</v>
      </c>
      <c r="H567" t="s">
        <v>2000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  <c r="Q567" s="1">
        <v>45999</v>
      </c>
    </row>
    <row r="568" spans="1:17" x14ac:dyDescent="0.25">
      <c r="A568" t="s">
        <v>761</v>
      </c>
      <c r="B568" t="s">
        <v>17</v>
      </c>
      <c r="C568" t="s">
        <v>760</v>
      </c>
      <c r="D568" t="s">
        <v>2812</v>
      </c>
      <c r="E568" t="s">
        <v>28</v>
      </c>
      <c r="F568" s="1">
        <v>45993</v>
      </c>
      <c r="G568" s="1">
        <v>36730</v>
      </c>
      <c r="H568" t="s">
        <v>1918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  <c r="Q568" s="1">
        <v>45999</v>
      </c>
    </row>
    <row r="569" spans="1:17" x14ac:dyDescent="0.25">
      <c r="A569" t="s">
        <v>813</v>
      </c>
      <c r="B569" t="s">
        <v>17</v>
      </c>
      <c r="C569" t="s">
        <v>812</v>
      </c>
      <c r="D569" t="s">
        <v>2812</v>
      </c>
      <c r="E569" t="s">
        <v>28</v>
      </c>
      <c r="F569" s="1">
        <v>45993</v>
      </c>
      <c r="G569" s="1">
        <v>38615</v>
      </c>
      <c r="H569" t="s">
        <v>2010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  <c r="Q569" s="1">
        <v>45999</v>
      </c>
    </row>
    <row r="570" spans="1:17" x14ac:dyDescent="0.25">
      <c r="A570" t="s">
        <v>1380</v>
      </c>
      <c r="B570" t="s">
        <v>17</v>
      </c>
      <c r="C570" t="s">
        <v>1379</v>
      </c>
      <c r="D570" t="s">
        <v>2812</v>
      </c>
      <c r="E570" t="s">
        <v>19</v>
      </c>
      <c r="F570" s="1">
        <v>45993</v>
      </c>
      <c r="G570" s="1">
        <v>39120</v>
      </c>
      <c r="H570" t="s">
        <v>2035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  <c r="Q570" s="1">
        <v>45999</v>
      </c>
    </row>
    <row r="571" spans="1:17" x14ac:dyDescent="0.25">
      <c r="A571" t="s">
        <v>1302</v>
      </c>
      <c r="B571" t="s">
        <v>17</v>
      </c>
      <c r="C571" t="s">
        <v>1301</v>
      </c>
      <c r="D571" t="s">
        <v>2812</v>
      </c>
      <c r="E571" t="s">
        <v>19</v>
      </c>
      <c r="F571" s="1">
        <v>45993</v>
      </c>
      <c r="G571" s="1">
        <v>38318</v>
      </c>
      <c r="H571" t="s">
        <v>1996</v>
      </c>
      <c r="I571" t="s">
        <v>36</v>
      </c>
      <c r="J571" t="s">
        <v>92</v>
      </c>
      <c r="K571" t="s">
        <v>271</v>
      </c>
      <c r="L571" t="s">
        <v>446</v>
      </c>
      <c r="M571" t="s">
        <v>459</v>
      </c>
      <c r="O571" t="s">
        <v>729</v>
      </c>
      <c r="P571">
        <v>30</v>
      </c>
      <c r="Q571" s="1">
        <v>45999</v>
      </c>
    </row>
    <row r="572" spans="1:17" x14ac:dyDescent="0.25">
      <c r="A572" t="s">
        <v>1341</v>
      </c>
      <c r="B572" t="s">
        <v>17</v>
      </c>
      <c r="C572" t="s">
        <v>1340</v>
      </c>
      <c r="D572" t="s">
        <v>2812</v>
      </c>
      <c r="E572" t="s">
        <v>28</v>
      </c>
      <c r="F572" s="1">
        <v>45993</v>
      </c>
      <c r="G572" s="1">
        <v>35444</v>
      </c>
      <c r="H572" t="s">
        <v>2734</v>
      </c>
      <c r="I572" t="s">
        <v>36</v>
      </c>
      <c r="J572" t="s">
        <v>92</v>
      </c>
      <c r="K572" t="s">
        <v>271</v>
      </c>
      <c r="L572" t="s">
        <v>446</v>
      </c>
      <c r="M572" t="s">
        <v>459</v>
      </c>
      <c r="O572" t="s">
        <v>729</v>
      </c>
      <c r="P572">
        <v>30</v>
      </c>
      <c r="Q572" s="1">
        <v>45999</v>
      </c>
    </row>
    <row r="573" spans="1:17" x14ac:dyDescent="0.25">
      <c r="A573" t="s">
        <v>1339</v>
      </c>
      <c r="B573" t="s">
        <v>17</v>
      </c>
      <c r="C573" t="s">
        <v>1338</v>
      </c>
      <c r="D573" t="s">
        <v>2812</v>
      </c>
      <c r="E573" t="s">
        <v>28</v>
      </c>
      <c r="F573" s="1">
        <v>45993</v>
      </c>
      <c r="G573" s="1">
        <v>38669</v>
      </c>
      <c r="H573" t="s">
        <v>2749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  <c r="Q573" s="1">
        <v>45999</v>
      </c>
    </row>
    <row r="574" spans="1:17" x14ac:dyDescent="0.25">
      <c r="A574" t="s">
        <v>2029</v>
      </c>
      <c r="B574" t="s">
        <v>17</v>
      </c>
      <c r="C574" t="s">
        <v>2028</v>
      </c>
      <c r="D574" t="s">
        <v>2812</v>
      </c>
      <c r="E574" t="s">
        <v>28</v>
      </c>
      <c r="F574" s="1">
        <v>45993</v>
      </c>
      <c r="G574" s="1">
        <v>38994</v>
      </c>
      <c r="H574" t="s">
        <v>2030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  <c r="Q574" s="1">
        <v>45999</v>
      </c>
    </row>
    <row r="575" spans="1:17" x14ac:dyDescent="0.25">
      <c r="A575" t="s">
        <v>1104</v>
      </c>
      <c r="B575" t="s">
        <v>17</v>
      </c>
      <c r="C575" t="s">
        <v>1135</v>
      </c>
      <c r="D575" t="s">
        <v>2812</v>
      </c>
      <c r="E575" t="s">
        <v>28</v>
      </c>
      <c r="F575" s="1">
        <v>45993</v>
      </c>
      <c r="G575" s="1">
        <v>34785</v>
      </c>
      <c r="H575" t="s">
        <v>2051</v>
      </c>
      <c r="I575" t="s">
        <v>36</v>
      </c>
      <c r="J575" t="s">
        <v>92</v>
      </c>
      <c r="K575" t="s">
        <v>271</v>
      </c>
      <c r="L575" t="s">
        <v>446</v>
      </c>
      <c r="M575" t="s">
        <v>459</v>
      </c>
      <c r="O575" t="s">
        <v>729</v>
      </c>
      <c r="P575">
        <v>30</v>
      </c>
      <c r="Q575" s="1">
        <v>45999</v>
      </c>
    </row>
    <row r="576" spans="1:17" x14ac:dyDescent="0.25">
      <c r="A576" t="s">
        <v>1061</v>
      </c>
      <c r="B576" t="s">
        <v>17</v>
      </c>
      <c r="C576" t="s">
        <v>1062</v>
      </c>
      <c r="D576" t="s">
        <v>2889</v>
      </c>
      <c r="E576" t="s">
        <v>28</v>
      </c>
      <c r="F576" s="1">
        <v>45993</v>
      </c>
      <c r="G576" s="1">
        <v>33525</v>
      </c>
      <c r="H576" t="s">
        <v>1887</v>
      </c>
      <c r="I576" t="s">
        <v>36</v>
      </c>
      <c r="J576" t="s">
        <v>92</v>
      </c>
      <c r="K576" t="s">
        <v>271</v>
      </c>
      <c r="L576" t="s">
        <v>446</v>
      </c>
      <c r="M576" t="s">
        <v>459</v>
      </c>
      <c r="O576" t="s">
        <v>729</v>
      </c>
      <c r="P576">
        <v>30</v>
      </c>
      <c r="Q576" s="1">
        <v>45999</v>
      </c>
    </row>
    <row r="577" spans="1:17" x14ac:dyDescent="0.25">
      <c r="A577" t="s">
        <v>1282</v>
      </c>
      <c r="B577" t="s">
        <v>17</v>
      </c>
      <c r="C577" t="s">
        <v>1281</v>
      </c>
      <c r="D577" t="s">
        <v>2812</v>
      </c>
      <c r="E577" t="s">
        <v>19</v>
      </c>
      <c r="F577" s="1">
        <v>45994</v>
      </c>
      <c r="G577" s="1">
        <v>37543</v>
      </c>
      <c r="H577" t="s">
        <v>1949</v>
      </c>
      <c r="I577" t="s">
        <v>36</v>
      </c>
      <c r="J577" t="s">
        <v>92</v>
      </c>
      <c r="K577" t="s">
        <v>271</v>
      </c>
      <c r="L577" t="s">
        <v>446</v>
      </c>
      <c r="M577" t="s">
        <v>459</v>
      </c>
      <c r="O577" t="s">
        <v>729</v>
      </c>
      <c r="P577">
        <v>30</v>
      </c>
      <c r="Q577" s="1">
        <v>45999</v>
      </c>
    </row>
    <row r="578" spans="1:17" x14ac:dyDescent="0.25">
      <c r="A578" t="s">
        <v>1356</v>
      </c>
      <c r="B578" t="s">
        <v>17</v>
      </c>
      <c r="C578" t="s">
        <v>1355</v>
      </c>
      <c r="D578" t="s">
        <v>2812</v>
      </c>
      <c r="E578" t="s">
        <v>19</v>
      </c>
      <c r="F578" s="1">
        <v>45994</v>
      </c>
      <c r="G578" s="1">
        <v>36545</v>
      </c>
      <c r="H578" t="s">
        <v>1901</v>
      </c>
      <c r="I578" t="s">
        <v>36</v>
      </c>
      <c r="J578" t="s">
        <v>92</v>
      </c>
      <c r="K578" t="s">
        <v>271</v>
      </c>
      <c r="L578" t="s">
        <v>446</v>
      </c>
      <c r="M578" t="s">
        <v>459</v>
      </c>
      <c r="O578" t="s">
        <v>729</v>
      </c>
      <c r="P578">
        <v>30</v>
      </c>
      <c r="Q578" s="1">
        <v>45999</v>
      </c>
    </row>
    <row r="579" spans="1:17" x14ac:dyDescent="0.25">
      <c r="A579" t="s">
        <v>1276</v>
      </c>
      <c r="B579" t="s">
        <v>17</v>
      </c>
      <c r="C579" t="s">
        <v>1275</v>
      </c>
      <c r="D579" t="s">
        <v>2812</v>
      </c>
      <c r="E579" t="s">
        <v>19</v>
      </c>
      <c r="F579" s="1">
        <v>45994</v>
      </c>
      <c r="G579" s="1">
        <v>37218</v>
      </c>
      <c r="H579" t="s">
        <v>1922</v>
      </c>
      <c r="I579" t="s">
        <v>36</v>
      </c>
      <c r="J579" t="s">
        <v>92</v>
      </c>
      <c r="K579" t="s">
        <v>271</v>
      </c>
      <c r="L579" t="s">
        <v>446</v>
      </c>
      <c r="M579" t="s">
        <v>459</v>
      </c>
      <c r="O579" t="s">
        <v>729</v>
      </c>
      <c r="P579">
        <v>30</v>
      </c>
      <c r="Q579" s="1">
        <v>45999</v>
      </c>
    </row>
    <row r="580" spans="1:17" x14ac:dyDescent="0.25">
      <c r="A580" t="s">
        <v>2891</v>
      </c>
      <c r="B580" t="s">
        <v>17</v>
      </c>
      <c r="C580" t="s">
        <v>2890</v>
      </c>
      <c r="D580" t="s">
        <v>2812</v>
      </c>
      <c r="E580" t="s">
        <v>28</v>
      </c>
      <c r="F580" s="1">
        <v>45994</v>
      </c>
      <c r="G580" s="1">
        <v>38129</v>
      </c>
      <c r="H580" t="s">
        <v>2892</v>
      </c>
      <c r="I580" t="s">
        <v>36</v>
      </c>
      <c r="J580" t="s">
        <v>92</v>
      </c>
      <c r="K580" t="s">
        <v>271</v>
      </c>
      <c r="L580" t="s">
        <v>446</v>
      </c>
      <c r="M580" t="s">
        <v>459</v>
      </c>
      <c r="O580" t="s">
        <v>729</v>
      </c>
      <c r="P580">
        <v>30</v>
      </c>
      <c r="Q580" s="1">
        <v>45999</v>
      </c>
    </row>
    <row r="581" spans="1:17" x14ac:dyDescent="0.25">
      <c r="A581" t="s">
        <v>741</v>
      </c>
      <c r="B581" t="s">
        <v>17</v>
      </c>
      <c r="C581" t="s">
        <v>740</v>
      </c>
      <c r="D581" t="s">
        <v>2812</v>
      </c>
      <c r="E581" t="s">
        <v>28</v>
      </c>
      <c r="F581" s="1">
        <v>45994</v>
      </c>
      <c r="G581" s="1">
        <v>35165</v>
      </c>
      <c r="H581" t="s">
        <v>2052</v>
      </c>
      <c r="I581" t="s">
        <v>36</v>
      </c>
      <c r="J581" t="s">
        <v>92</v>
      </c>
      <c r="K581" t="s">
        <v>271</v>
      </c>
      <c r="L581" t="s">
        <v>446</v>
      </c>
      <c r="M581" t="s">
        <v>459</v>
      </c>
      <c r="O581" t="s">
        <v>729</v>
      </c>
      <c r="P581">
        <v>30</v>
      </c>
      <c r="Q581" s="1">
        <v>45999</v>
      </c>
    </row>
    <row r="582" spans="1:17" x14ac:dyDescent="0.25">
      <c r="A582" t="s">
        <v>2894</v>
      </c>
      <c r="B582" t="s">
        <v>17</v>
      </c>
      <c r="C582" t="s">
        <v>2893</v>
      </c>
      <c r="D582" t="s">
        <v>2812</v>
      </c>
      <c r="E582" t="s">
        <v>28</v>
      </c>
      <c r="F582" s="1">
        <v>45994</v>
      </c>
      <c r="G582" s="1">
        <v>36216</v>
      </c>
      <c r="H582" t="s">
        <v>2895</v>
      </c>
      <c r="I582" t="s">
        <v>36</v>
      </c>
      <c r="J582" t="s">
        <v>92</v>
      </c>
      <c r="K582" t="s">
        <v>271</v>
      </c>
      <c r="L582" t="s">
        <v>446</v>
      </c>
      <c r="M582" t="s">
        <v>459</v>
      </c>
      <c r="O582" t="s">
        <v>729</v>
      </c>
      <c r="P582">
        <v>30</v>
      </c>
      <c r="Q582" s="1">
        <v>45999</v>
      </c>
    </row>
    <row r="583" spans="1:17" x14ac:dyDescent="0.25">
      <c r="A583" t="s">
        <v>895</v>
      </c>
      <c r="B583" t="s">
        <v>17</v>
      </c>
      <c r="C583" t="s">
        <v>894</v>
      </c>
      <c r="D583" t="s">
        <v>2812</v>
      </c>
      <c r="E583" t="s">
        <v>28</v>
      </c>
      <c r="F583" s="1">
        <v>45994</v>
      </c>
      <c r="G583" s="1">
        <v>36808</v>
      </c>
      <c r="H583" t="s">
        <v>2040</v>
      </c>
      <c r="I583" t="s">
        <v>36</v>
      </c>
      <c r="J583" t="s">
        <v>92</v>
      </c>
      <c r="K583" t="s">
        <v>271</v>
      </c>
      <c r="L583" t="s">
        <v>446</v>
      </c>
      <c r="M583" t="s">
        <v>459</v>
      </c>
      <c r="O583" t="s">
        <v>729</v>
      </c>
      <c r="P583">
        <v>30</v>
      </c>
      <c r="Q583" s="1">
        <v>45999</v>
      </c>
    </row>
    <row r="584" spans="1:17" x14ac:dyDescent="0.25">
      <c r="A584" t="s">
        <v>1292</v>
      </c>
      <c r="B584" t="s">
        <v>17</v>
      </c>
      <c r="C584" t="s">
        <v>1291</v>
      </c>
      <c r="D584" t="s">
        <v>2812</v>
      </c>
      <c r="E584" t="s">
        <v>19</v>
      </c>
      <c r="F584" s="1">
        <v>45994</v>
      </c>
      <c r="G584" s="1">
        <v>37823</v>
      </c>
      <c r="H584" t="s">
        <v>1965</v>
      </c>
      <c r="I584" t="s">
        <v>36</v>
      </c>
      <c r="J584" t="s">
        <v>92</v>
      </c>
      <c r="K584" t="s">
        <v>271</v>
      </c>
      <c r="L584" t="s">
        <v>446</v>
      </c>
      <c r="M584" t="s">
        <v>459</v>
      </c>
      <c r="O584" t="s">
        <v>729</v>
      </c>
      <c r="P584">
        <v>30</v>
      </c>
      <c r="Q584" s="1">
        <v>45999</v>
      </c>
    </row>
    <row r="585" spans="1:17" x14ac:dyDescent="0.25">
      <c r="A585" t="s">
        <v>2897</v>
      </c>
      <c r="B585" t="s">
        <v>17</v>
      </c>
      <c r="C585" t="s">
        <v>2896</v>
      </c>
      <c r="D585" t="s">
        <v>2812</v>
      </c>
      <c r="E585" t="s">
        <v>19</v>
      </c>
      <c r="F585" s="1">
        <v>45994</v>
      </c>
      <c r="G585" s="1">
        <v>36535</v>
      </c>
      <c r="H585" t="s">
        <v>2898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  <c r="Q585" s="1">
        <v>45999</v>
      </c>
    </row>
    <row r="586" spans="1:17" x14ac:dyDescent="0.25">
      <c r="A586" t="s">
        <v>1864</v>
      </c>
      <c r="B586" t="s">
        <v>17</v>
      </c>
      <c r="C586" t="s">
        <v>2899</v>
      </c>
      <c r="D586" t="s">
        <v>2812</v>
      </c>
      <c r="E586" t="s">
        <v>19</v>
      </c>
      <c r="F586" s="1">
        <v>45994</v>
      </c>
      <c r="G586" s="1">
        <v>37082</v>
      </c>
      <c r="H586" t="s">
        <v>1865</v>
      </c>
      <c r="I586" t="s">
        <v>36</v>
      </c>
      <c r="J586" t="s">
        <v>92</v>
      </c>
      <c r="K586" t="s">
        <v>271</v>
      </c>
      <c r="L586" t="s">
        <v>446</v>
      </c>
      <c r="M586" t="s">
        <v>459</v>
      </c>
      <c r="O586" t="s">
        <v>729</v>
      </c>
      <c r="P586">
        <v>30</v>
      </c>
      <c r="Q586" s="1">
        <v>45999</v>
      </c>
    </row>
    <row r="587" spans="1:17" x14ac:dyDescent="0.25">
      <c r="A587" t="s">
        <v>1909</v>
      </c>
      <c r="B587" t="s">
        <v>17</v>
      </c>
      <c r="C587" t="s">
        <v>1908</v>
      </c>
      <c r="D587" t="s">
        <v>2812</v>
      </c>
      <c r="E587" t="s">
        <v>19</v>
      </c>
      <c r="F587" s="1">
        <v>45994</v>
      </c>
      <c r="G587" s="1">
        <v>36964</v>
      </c>
      <c r="H587" t="s">
        <v>1910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  <c r="Q587" s="1">
        <v>45999</v>
      </c>
    </row>
    <row r="588" spans="1:17" x14ac:dyDescent="0.25">
      <c r="A588" t="s">
        <v>787</v>
      </c>
      <c r="B588" t="s">
        <v>17</v>
      </c>
      <c r="C588" t="s">
        <v>786</v>
      </c>
      <c r="D588" t="s">
        <v>2812</v>
      </c>
      <c r="E588" t="s">
        <v>19</v>
      </c>
      <c r="F588" s="1">
        <v>45995</v>
      </c>
      <c r="G588" s="1">
        <v>37512</v>
      </c>
      <c r="H588" t="s">
        <v>1947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  <c r="Q588" s="1">
        <v>45999</v>
      </c>
    </row>
    <row r="589" spans="1:17" x14ac:dyDescent="0.25">
      <c r="A589" t="s">
        <v>2023</v>
      </c>
      <c r="B589" t="s">
        <v>17</v>
      </c>
      <c r="C589" t="s">
        <v>2022</v>
      </c>
      <c r="D589" t="s">
        <v>2812</v>
      </c>
      <c r="E589" t="s">
        <v>28</v>
      </c>
      <c r="F589" s="1">
        <v>45995</v>
      </c>
      <c r="G589" s="1">
        <v>38908</v>
      </c>
      <c r="H589" t="s">
        <v>2024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  <c r="Q589" s="1">
        <v>45999</v>
      </c>
    </row>
    <row r="590" spans="1:17" x14ac:dyDescent="0.25">
      <c r="A590" t="s">
        <v>1023</v>
      </c>
      <c r="B590" t="s">
        <v>17</v>
      </c>
      <c r="C590" t="s">
        <v>1022</v>
      </c>
      <c r="D590" t="s">
        <v>2812</v>
      </c>
      <c r="E590" t="s">
        <v>28</v>
      </c>
      <c r="F590" s="1">
        <v>45995</v>
      </c>
      <c r="G590" s="1">
        <v>38027</v>
      </c>
      <c r="H590" t="s">
        <v>2053</v>
      </c>
      <c r="I590" t="s">
        <v>36</v>
      </c>
      <c r="J590" t="s">
        <v>92</v>
      </c>
      <c r="K590" t="s">
        <v>271</v>
      </c>
      <c r="L590" t="s">
        <v>446</v>
      </c>
      <c r="M590" t="s">
        <v>459</v>
      </c>
      <c r="O590" t="s">
        <v>729</v>
      </c>
      <c r="P590">
        <v>30</v>
      </c>
      <c r="Q590" s="1">
        <v>45999</v>
      </c>
    </row>
    <row r="591" spans="1:17" x14ac:dyDescent="0.25">
      <c r="A591" t="s">
        <v>885</v>
      </c>
      <c r="B591" t="s">
        <v>17</v>
      </c>
      <c r="C591" t="s">
        <v>884</v>
      </c>
      <c r="D591" t="s">
        <v>2812</v>
      </c>
      <c r="E591" t="s">
        <v>28</v>
      </c>
      <c r="F591" s="1">
        <v>45995</v>
      </c>
      <c r="G591" s="1">
        <v>37148</v>
      </c>
      <c r="H591" t="s">
        <v>2771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  <c r="Q591" s="1">
        <v>45999</v>
      </c>
    </row>
    <row r="592" spans="1:17" x14ac:dyDescent="0.25">
      <c r="A592" t="s">
        <v>1107</v>
      </c>
      <c r="B592" t="s">
        <v>17</v>
      </c>
      <c r="C592" t="s">
        <v>1138</v>
      </c>
      <c r="D592" t="s">
        <v>2812</v>
      </c>
      <c r="E592" t="s">
        <v>19</v>
      </c>
      <c r="F592" s="1">
        <v>45995</v>
      </c>
      <c r="G592" s="1">
        <v>37779</v>
      </c>
      <c r="H592" t="s">
        <v>1962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  <c r="Q592" s="1">
        <v>45999</v>
      </c>
    </row>
    <row r="593" spans="1:17" x14ac:dyDescent="0.25">
      <c r="A593" t="s">
        <v>1337</v>
      </c>
      <c r="B593" t="s">
        <v>17</v>
      </c>
      <c r="C593" t="s">
        <v>1336</v>
      </c>
      <c r="D593" t="s">
        <v>2812</v>
      </c>
      <c r="E593" t="s">
        <v>19</v>
      </c>
      <c r="F593" s="1">
        <v>45995</v>
      </c>
      <c r="G593" s="1">
        <v>36304</v>
      </c>
      <c r="H593" t="s">
        <v>1897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  <c r="Q593" s="1">
        <v>45999</v>
      </c>
    </row>
    <row r="594" spans="1:17" x14ac:dyDescent="0.25">
      <c r="A594" t="s">
        <v>1090</v>
      </c>
      <c r="B594" t="s">
        <v>17</v>
      </c>
      <c r="C594" t="s">
        <v>1121</v>
      </c>
      <c r="D594" t="s">
        <v>2812</v>
      </c>
      <c r="E594" t="s">
        <v>28</v>
      </c>
      <c r="F594" s="1">
        <v>45994</v>
      </c>
      <c r="G594" s="1">
        <v>38696</v>
      </c>
      <c r="H594" t="s">
        <v>2012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  <c r="Q594" s="1">
        <v>45999</v>
      </c>
    </row>
    <row r="595" spans="1:17" x14ac:dyDescent="0.25">
      <c r="A595" t="s">
        <v>966</v>
      </c>
      <c r="B595" t="s">
        <v>17</v>
      </c>
      <c r="C595" t="s">
        <v>965</v>
      </c>
      <c r="D595" t="s">
        <v>2812</v>
      </c>
      <c r="E595" t="s">
        <v>28</v>
      </c>
      <c r="F595" s="1">
        <v>45994</v>
      </c>
      <c r="G595" s="1">
        <v>37077</v>
      </c>
      <c r="H595" t="s">
        <v>2739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  <c r="Q595" s="1">
        <v>45999</v>
      </c>
    </row>
    <row r="596" spans="1:17" x14ac:dyDescent="0.25">
      <c r="A596" t="s">
        <v>1308</v>
      </c>
      <c r="B596" t="s">
        <v>17</v>
      </c>
      <c r="C596" t="s">
        <v>1307</v>
      </c>
      <c r="D596" t="s">
        <v>2812</v>
      </c>
      <c r="E596" t="s">
        <v>19</v>
      </c>
      <c r="F596" s="1">
        <v>45995</v>
      </c>
      <c r="G596" s="1">
        <v>38675</v>
      </c>
      <c r="H596" t="s">
        <v>2011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  <c r="Q596" s="1">
        <v>45999</v>
      </c>
    </row>
    <row r="597" spans="1:17" x14ac:dyDescent="0.25">
      <c r="A597" t="s">
        <v>1372</v>
      </c>
      <c r="B597" t="s">
        <v>17</v>
      </c>
      <c r="C597" t="s">
        <v>1371</v>
      </c>
      <c r="D597" t="s">
        <v>2812</v>
      </c>
      <c r="E597" t="s">
        <v>19</v>
      </c>
      <c r="F597" s="1">
        <v>45994</v>
      </c>
      <c r="G597" s="1">
        <v>31325</v>
      </c>
      <c r="H597" t="s">
        <v>2751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  <c r="Q597" s="1">
        <v>45999</v>
      </c>
    </row>
    <row r="598" spans="1:17" x14ac:dyDescent="0.25">
      <c r="A598" t="s">
        <v>2901</v>
      </c>
      <c r="B598" t="s">
        <v>17</v>
      </c>
      <c r="C598" t="s">
        <v>2900</v>
      </c>
      <c r="D598" t="s">
        <v>2812</v>
      </c>
      <c r="E598" t="s">
        <v>19</v>
      </c>
      <c r="F598" s="1">
        <v>45994</v>
      </c>
      <c r="G598" s="1">
        <v>37606</v>
      </c>
      <c r="H598" t="s">
        <v>2902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32</v>
      </c>
      <c r="Q598" s="1">
        <v>46005</v>
      </c>
    </row>
    <row r="599" spans="1:17" x14ac:dyDescent="0.25">
      <c r="A599" t="s">
        <v>1042</v>
      </c>
      <c r="B599" t="s">
        <v>17</v>
      </c>
      <c r="C599" t="s">
        <v>1041</v>
      </c>
      <c r="D599" t="s">
        <v>2859</v>
      </c>
      <c r="E599" t="s">
        <v>19</v>
      </c>
      <c r="F599" s="1">
        <v>45995</v>
      </c>
      <c r="G599" s="1">
        <v>31323</v>
      </c>
      <c r="H599" t="s">
        <v>1601</v>
      </c>
      <c r="I599" t="s">
        <v>36</v>
      </c>
      <c r="J599" t="s">
        <v>43</v>
      </c>
      <c r="K599" t="s">
        <v>54</v>
      </c>
      <c r="L599" t="s">
        <v>446</v>
      </c>
      <c r="M599" t="s">
        <v>24</v>
      </c>
      <c r="N599" t="s">
        <v>443</v>
      </c>
      <c r="O599" t="s">
        <v>26</v>
      </c>
      <c r="P599">
        <v>42.5</v>
      </c>
      <c r="Q599" s="1">
        <v>46027</v>
      </c>
    </row>
    <row r="600" spans="1:17" x14ac:dyDescent="0.25">
      <c r="A600" t="s">
        <v>1394</v>
      </c>
      <c r="B600" t="s">
        <v>17</v>
      </c>
      <c r="C600" t="s">
        <v>1392</v>
      </c>
      <c r="D600" t="s">
        <v>2785</v>
      </c>
      <c r="E600" t="s">
        <v>28</v>
      </c>
      <c r="F600" s="1">
        <v>45990</v>
      </c>
      <c r="G600" s="1">
        <v>32985</v>
      </c>
      <c r="H600" t="s">
        <v>1848</v>
      </c>
      <c r="I600" t="s">
        <v>30</v>
      </c>
      <c r="J600" t="s">
        <v>313</v>
      </c>
      <c r="K600" t="s">
        <v>951</v>
      </c>
      <c r="L600" t="s">
        <v>446</v>
      </c>
      <c r="M600" t="s">
        <v>24</v>
      </c>
      <c r="N600" t="s">
        <v>443</v>
      </c>
      <c r="O600" t="s">
        <v>460</v>
      </c>
      <c r="P600">
        <v>20</v>
      </c>
      <c r="Q600" s="1">
        <v>46012</v>
      </c>
    </row>
    <row r="601" spans="1:17" x14ac:dyDescent="0.25">
      <c r="A601" t="s">
        <v>1396</v>
      </c>
      <c r="B601" t="s">
        <v>17</v>
      </c>
      <c r="C601" t="s">
        <v>1395</v>
      </c>
      <c r="D601" t="s">
        <v>2785</v>
      </c>
      <c r="E601" t="s">
        <v>19</v>
      </c>
      <c r="F601" s="1">
        <v>45990</v>
      </c>
      <c r="G601" s="1">
        <v>38257</v>
      </c>
      <c r="H601" t="s">
        <v>1847</v>
      </c>
      <c r="I601" t="s">
        <v>30</v>
      </c>
      <c r="J601" t="s">
        <v>96</v>
      </c>
      <c r="K601" t="s">
        <v>949</v>
      </c>
      <c r="L601" t="s">
        <v>446</v>
      </c>
      <c r="M601" t="s">
        <v>24</v>
      </c>
      <c r="N601" t="s">
        <v>443</v>
      </c>
      <c r="O601" t="s">
        <v>460</v>
      </c>
      <c r="P601">
        <v>20</v>
      </c>
      <c r="Q601" s="1">
        <v>46012</v>
      </c>
    </row>
    <row r="602" spans="1:17" x14ac:dyDescent="0.25">
      <c r="A602" t="s">
        <v>1050</v>
      </c>
      <c r="B602" t="s">
        <v>17</v>
      </c>
      <c r="C602" t="s">
        <v>1049</v>
      </c>
      <c r="D602" t="s">
        <v>2785</v>
      </c>
      <c r="E602" t="s">
        <v>28</v>
      </c>
      <c r="F602" s="1">
        <v>45991</v>
      </c>
      <c r="G602" s="1">
        <v>37830</v>
      </c>
      <c r="H602" t="s">
        <v>1837</v>
      </c>
      <c r="I602" t="s">
        <v>30</v>
      </c>
      <c r="J602" t="s">
        <v>31</v>
      </c>
      <c r="K602" t="s">
        <v>32</v>
      </c>
      <c r="L602" t="s">
        <v>446</v>
      </c>
      <c r="M602" t="s">
        <v>459</v>
      </c>
      <c r="O602" t="s">
        <v>460</v>
      </c>
      <c r="P602">
        <v>20</v>
      </c>
      <c r="Q602" s="1">
        <v>46019</v>
      </c>
    </row>
    <row r="603" spans="1:17" x14ac:dyDescent="0.25">
      <c r="A603" t="s">
        <v>1052</v>
      </c>
      <c r="B603" t="s">
        <v>17</v>
      </c>
      <c r="C603" t="s">
        <v>1051</v>
      </c>
      <c r="D603" t="s">
        <v>2785</v>
      </c>
      <c r="E603" t="s">
        <v>28</v>
      </c>
      <c r="F603" s="1">
        <v>45990</v>
      </c>
      <c r="G603" s="1">
        <v>37385</v>
      </c>
      <c r="H603" t="s">
        <v>1836</v>
      </c>
      <c r="I603" t="s">
        <v>30</v>
      </c>
      <c r="J603" t="s">
        <v>31</v>
      </c>
      <c r="K603" t="s">
        <v>32</v>
      </c>
      <c r="L603" t="s">
        <v>446</v>
      </c>
      <c r="M603" t="s">
        <v>459</v>
      </c>
      <c r="O603" t="s">
        <v>460</v>
      </c>
      <c r="P603">
        <v>20</v>
      </c>
      <c r="Q603" s="1">
        <v>46012</v>
      </c>
    </row>
    <row r="604" spans="1:17" x14ac:dyDescent="0.25">
      <c r="A604" t="s">
        <v>891</v>
      </c>
      <c r="B604" t="s">
        <v>17</v>
      </c>
      <c r="C604" t="s">
        <v>890</v>
      </c>
      <c r="D604" t="s">
        <v>2812</v>
      </c>
      <c r="E604" t="s">
        <v>19</v>
      </c>
      <c r="F604" s="1">
        <v>45996</v>
      </c>
      <c r="G604" s="1">
        <v>38154</v>
      </c>
      <c r="H604" t="s">
        <v>1986</v>
      </c>
      <c r="I604" t="s">
        <v>36</v>
      </c>
      <c r="J604" t="s">
        <v>92</v>
      </c>
      <c r="K604" t="s">
        <v>271</v>
      </c>
      <c r="L604" t="s">
        <v>446</v>
      </c>
      <c r="M604" t="s">
        <v>459</v>
      </c>
      <c r="O604" t="s">
        <v>729</v>
      </c>
      <c r="P604">
        <v>30</v>
      </c>
      <c r="Q604" s="1">
        <v>45999</v>
      </c>
    </row>
    <row r="605" spans="1:17" x14ac:dyDescent="0.25">
      <c r="A605" t="s">
        <v>2904</v>
      </c>
      <c r="B605" t="s">
        <v>17</v>
      </c>
      <c r="C605" t="s">
        <v>2903</v>
      </c>
      <c r="D605" t="s">
        <v>2812</v>
      </c>
      <c r="E605" t="s">
        <v>19</v>
      </c>
      <c r="F605" s="1">
        <v>45996</v>
      </c>
      <c r="G605" s="1">
        <v>38450</v>
      </c>
      <c r="H605" t="s">
        <v>2905</v>
      </c>
      <c r="I605" t="s">
        <v>36</v>
      </c>
      <c r="J605" t="s">
        <v>92</v>
      </c>
      <c r="K605" t="s">
        <v>271</v>
      </c>
      <c r="L605" t="s">
        <v>446</v>
      </c>
      <c r="M605" t="s">
        <v>459</v>
      </c>
      <c r="O605" t="s">
        <v>729</v>
      </c>
      <c r="P605">
        <v>30</v>
      </c>
      <c r="Q605" s="1">
        <v>45999</v>
      </c>
    </row>
    <row r="606" spans="1:17" x14ac:dyDescent="0.25">
      <c r="A606" t="s">
        <v>2072</v>
      </c>
      <c r="B606" t="s">
        <v>17</v>
      </c>
      <c r="C606" t="s">
        <v>2906</v>
      </c>
      <c r="D606" t="s">
        <v>2812</v>
      </c>
      <c r="E606" t="s">
        <v>28</v>
      </c>
      <c r="F606" s="1">
        <v>45996</v>
      </c>
      <c r="G606" s="1">
        <v>37948</v>
      </c>
      <c r="H606" t="s">
        <v>2073</v>
      </c>
      <c r="I606" t="s">
        <v>36</v>
      </c>
      <c r="J606" t="s">
        <v>92</v>
      </c>
      <c r="K606" t="s">
        <v>271</v>
      </c>
      <c r="L606" t="s">
        <v>446</v>
      </c>
      <c r="M606" t="s">
        <v>459</v>
      </c>
      <c r="O606" t="s">
        <v>729</v>
      </c>
      <c r="P606">
        <v>30</v>
      </c>
      <c r="Q606" s="1">
        <v>45999</v>
      </c>
    </row>
    <row r="607" spans="1:17" x14ac:dyDescent="0.25">
      <c r="A607" t="s">
        <v>2099</v>
      </c>
      <c r="B607" t="s">
        <v>17</v>
      </c>
      <c r="C607" t="s">
        <v>2907</v>
      </c>
      <c r="D607" t="s">
        <v>2812</v>
      </c>
      <c r="E607" t="s">
        <v>28</v>
      </c>
      <c r="F607" s="1">
        <v>45996</v>
      </c>
      <c r="G607" s="1">
        <v>37123</v>
      </c>
      <c r="H607" t="s">
        <v>2908</v>
      </c>
      <c r="I607" t="s">
        <v>36</v>
      </c>
      <c r="J607" t="s">
        <v>92</v>
      </c>
      <c r="K607" t="s">
        <v>271</v>
      </c>
      <c r="L607" t="s">
        <v>446</v>
      </c>
      <c r="M607" t="s">
        <v>459</v>
      </c>
      <c r="O607" t="s">
        <v>729</v>
      </c>
      <c r="P607">
        <v>30</v>
      </c>
      <c r="Q607" s="1">
        <v>45999</v>
      </c>
    </row>
    <row r="608" spans="1:17" x14ac:dyDescent="0.25">
      <c r="A608" t="s">
        <v>984</v>
      </c>
      <c r="B608" t="s">
        <v>17</v>
      </c>
      <c r="C608" t="s">
        <v>983</v>
      </c>
      <c r="D608" t="s">
        <v>2812</v>
      </c>
      <c r="E608" t="s">
        <v>28</v>
      </c>
      <c r="F608" s="1">
        <v>45996</v>
      </c>
      <c r="G608" s="1">
        <v>37724</v>
      </c>
      <c r="H608" t="s">
        <v>2742</v>
      </c>
      <c r="I608" t="s">
        <v>36</v>
      </c>
      <c r="J608" t="s">
        <v>92</v>
      </c>
      <c r="K608" t="s">
        <v>44</v>
      </c>
      <c r="L608" t="s">
        <v>446</v>
      </c>
      <c r="M608" t="s">
        <v>459</v>
      </c>
      <c r="O608" t="s">
        <v>729</v>
      </c>
      <c r="P608">
        <v>30</v>
      </c>
      <c r="Q608" s="1">
        <v>45999</v>
      </c>
    </row>
    <row r="609" spans="1:17" x14ac:dyDescent="0.25">
      <c r="A609" t="s">
        <v>2910</v>
      </c>
      <c r="B609" t="s">
        <v>17</v>
      </c>
      <c r="C609" t="s">
        <v>2909</v>
      </c>
      <c r="D609" t="s">
        <v>2812</v>
      </c>
      <c r="E609" t="s">
        <v>19</v>
      </c>
      <c r="F609" s="1">
        <v>45996</v>
      </c>
      <c r="G609" s="1">
        <v>36466</v>
      </c>
      <c r="H609" t="s">
        <v>2911</v>
      </c>
      <c r="I609" t="s">
        <v>36</v>
      </c>
      <c r="J609" t="s">
        <v>92</v>
      </c>
      <c r="K609" t="s">
        <v>271</v>
      </c>
      <c r="L609" t="s">
        <v>446</v>
      </c>
      <c r="M609" t="s">
        <v>459</v>
      </c>
      <c r="O609" t="s">
        <v>729</v>
      </c>
      <c r="P609">
        <v>30</v>
      </c>
      <c r="Q609" s="1">
        <v>45999</v>
      </c>
    </row>
    <row r="610" spans="1:17" x14ac:dyDescent="0.25">
      <c r="A610" t="s">
        <v>2913</v>
      </c>
      <c r="B610" t="s">
        <v>17</v>
      </c>
      <c r="C610" t="s">
        <v>2912</v>
      </c>
      <c r="D610" t="s">
        <v>2812</v>
      </c>
      <c r="E610" t="s">
        <v>28</v>
      </c>
      <c r="F610" s="1">
        <v>45996</v>
      </c>
      <c r="G610" s="1">
        <v>37468</v>
      </c>
      <c r="H610" t="s">
        <v>2914</v>
      </c>
      <c r="I610" t="s">
        <v>36</v>
      </c>
      <c r="J610" t="s">
        <v>92</v>
      </c>
      <c r="K610" t="s">
        <v>271</v>
      </c>
      <c r="L610" t="s">
        <v>446</v>
      </c>
      <c r="M610" t="s">
        <v>459</v>
      </c>
      <c r="O610" t="s">
        <v>729</v>
      </c>
      <c r="P610">
        <v>30</v>
      </c>
      <c r="Q610" s="1">
        <v>45999</v>
      </c>
    </row>
    <row r="611" spans="1:17" x14ac:dyDescent="0.25">
      <c r="A611" t="s">
        <v>2916</v>
      </c>
      <c r="B611" t="s">
        <v>17</v>
      </c>
      <c r="C611" t="s">
        <v>2915</v>
      </c>
      <c r="D611" t="s">
        <v>2812</v>
      </c>
      <c r="E611" t="s">
        <v>28</v>
      </c>
      <c r="F611" s="1">
        <v>45996</v>
      </c>
      <c r="G611" s="1">
        <v>38121</v>
      </c>
      <c r="H611" t="s">
        <v>2917</v>
      </c>
      <c r="I611" t="s">
        <v>36</v>
      </c>
      <c r="J611" t="s">
        <v>92</v>
      </c>
      <c r="K611" t="s">
        <v>271</v>
      </c>
      <c r="L611" t="s">
        <v>446</v>
      </c>
      <c r="M611" t="s">
        <v>459</v>
      </c>
      <c r="O611" t="s">
        <v>729</v>
      </c>
      <c r="P611">
        <v>30</v>
      </c>
      <c r="Q611" s="1">
        <v>45999</v>
      </c>
    </row>
    <row r="612" spans="1:17" x14ac:dyDescent="0.25">
      <c r="A612" t="s">
        <v>2919</v>
      </c>
      <c r="B612" t="s">
        <v>17</v>
      </c>
      <c r="C612" t="s">
        <v>2918</v>
      </c>
      <c r="D612" t="s">
        <v>2812</v>
      </c>
      <c r="E612" t="s">
        <v>28</v>
      </c>
      <c r="F612" s="1">
        <v>45996</v>
      </c>
      <c r="G612" s="1">
        <v>39149</v>
      </c>
      <c r="H612" t="s">
        <v>2920</v>
      </c>
      <c r="I612" t="s">
        <v>36</v>
      </c>
      <c r="J612" t="s">
        <v>92</v>
      </c>
      <c r="K612" t="s">
        <v>271</v>
      </c>
      <c r="L612" t="s">
        <v>446</v>
      </c>
      <c r="M612" t="s">
        <v>459</v>
      </c>
      <c r="O612" t="s">
        <v>729</v>
      </c>
      <c r="P612">
        <v>30</v>
      </c>
      <c r="Q612" s="1">
        <v>45999</v>
      </c>
    </row>
    <row r="613" spans="1:17" x14ac:dyDescent="0.25">
      <c r="A613" t="s">
        <v>2922</v>
      </c>
      <c r="B613" t="s">
        <v>17</v>
      </c>
      <c r="C613" t="s">
        <v>2921</v>
      </c>
      <c r="D613" t="s">
        <v>2812</v>
      </c>
      <c r="E613" t="s">
        <v>19</v>
      </c>
      <c r="F613" s="1">
        <v>45996</v>
      </c>
      <c r="G613" s="1">
        <v>37165</v>
      </c>
      <c r="H613" t="s">
        <v>2923</v>
      </c>
      <c r="I613" t="s">
        <v>36</v>
      </c>
      <c r="J613" t="s">
        <v>92</v>
      </c>
      <c r="K613" t="s">
        <v>271</v>
      </c>
      <c r="L613" t="s">
        <v>446</v>
      </c>
      <c r="M613" t="s">
        <v>459</v>
      </c>
      <c r="O613" t="s">
        <v>729</v>
      </c>
      <c r="P613">
        <v>30</v>
      </c>
      <c r="Q613" s="1">
        <v>45999</v>
      </c>
    </row>
    <row r="614" spans="1:17" x14ac:dyDescent="0.25">
      <c r="A614" t="s">
        <v>2925</v>
      </c>
      <c r="B614" t="s">
        <v>17</v>
      </c>
      <c r="C614" t="s">
        <v>2924</v>
      </c>
      <c r="D614" t="s">
        <v>2812</v>
      </c>
      <c r="E614" t="s">
        <v>28</v>
      </c>
      <c r="F614" s="1">
        <v>45996</v>
      </c>
      <c r="G614" s="1">
        <v>35827</v>
      </c>
      <c r="H614" t="s">
        <v>2926</v>
      </c>
      <c r="I614" t="s">
        <v>36</v>
      </c>
      <c r="J614" t="s">
        <v>92</v>
      </c>
      <c r="K614" t="s">
        <v>271</v>
      </c>
      <c r="L614" t="s">
        <v>446</v>
      </c>
      <c r="M614" t="s">
        <v>459</v>
      </c>
      <c r="O614" t="s">
        <v>729</v>
      </c>
      <c r="P614">
        <v>30</v>
      </c>
      <c r="Q614" s="1">
        <v>45999</v>
      </c>
    </row>
    <row r="615" spans="1:17" x14ac:dyDescent="0.25">
      <c r="A615" t="s">
        <v>2928</v>
      </c>
      <c r="B615" t="s">
        <v>17</v>
      </c>
      <c r="C615" t="s">
        <v>2927</v>
      </c>
      <c r="D615" t="s">
        <v>2812</v>
      </c>
      <c r="E615" t="s">
        <v>28</v>
      </c>
      <c r="F615" s="1">
        <v>45996</v>
      </c>
      <c r="G615" s="1">
        <v>36996</v>
      </c>
      <c r="H615" t="s">
        <v>2929</v>
      </c>
      <c r="I615" t="s">
        <v>36</v>
      </c>
      <c r="J615" t="s">
        <v>92</v>
      </c>
      <c r="K615" t="s">
        <v>271</v>
      </c>
      <c r="L615" t="s">
        <v>446</v>
      </c>
      <c r="M615" t="s">
        <v>459</v>
      </c>
      <c r="O615" t="s">
        <v>729</v>
      </c>
      <c r="P615">
        <v>30</v>
      </c>
      <c r="Q615" s="1">
        <v>45999</v>
      </c>
    </row>
    <row r="616" spans="1:17" x14ac:dyDescent="0.25">
      <c r="A616" t="s">
        <v>2931</v>
      </c>
      <c r="B616" t="s">
        <v>17</v>
      </c>
      <c r="C616" t="s">
        <v>2930</v>
      </c>
      <c r="D616" t="s">
        <v>2812</v>
      </c>
      <c r="E616" t="s">
        <v>19</v>
      </c>
      <c r="F616" s="1">
        <v>45996</v>
      </c>
      <c r="G616" s="1">
        <v>38186</v>
      </c>
      <c r="H616" t="s">
        <v>2932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  <c r="Q616" s="1">
        <v>45999</v>
      </c>
    </row>
    <row r="617" spans="1:17" x14ac:dyDescent="0.25">
      <c r="A617" t="s">
        <v>823</v>
      </c>
      <c r="B617" t="s">
        <v>17</v>
      </c>
      <c r="C617" t="s">
        <v>822</v>
      </c>
      <c r="D617" t="s">
        <v>2812</v>
      </c>
      <c r="E617" t="s">
        <v>28</v>
      </c>
      <c r="F617" s="1">
        <v>45997</v>
      </c>
      <c r="G617" s="1">
        <v>34807</v>
      </c>
      <c r="H617" t="s">
        <v>2044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  <c r="Q617" s="1">
        <v>45999</v>
      </c>
    </row>
    <row r="618" spans="1:17" x14ac:dyDescent="0.25">
      <c r="A618" t="s">
        <v>2934</v>
      </c>
      <c r="B618" t="s">
        <v>17</v>
      </c>
      <c r="C618" t="s">
        <v>2933</v>
      </c>
      <c r="D618" t="s">
        <v>2812</v>
      </c>
      <c r="E618" t="s">
        <v>28</v>
      </c>
      <c r="F618" s="1">
        <v>45996</v>
      </c>
      <c r="G618" s="1">
        <v>39126</v>
      </c>
      <c r="H618" t="s">
        <v>2935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  <c r="Q618" s="1">
        <v>45996</v>
      </c>
    </row>
    <row r="619" spans="1:17" x14ac:dyDescent="0.25">
      <c r="A619" t="s">
        <v>1274</v>
      </c>
      <c r="B619" t="s">
        <v>17</v>
      </c>
      <c r="C619" t="s">
        <v>1273</v>
      </c>
      <c r="D619" t="s">
        <v>2859</v>
      </c>
      <c r="E619" t="s">
        <v>19</v>
      </c>
      <c r="F619" s="1">
        <v>45997</v>
      </c>
      <c r="G619" s="1">
        <v>37001</v>
      </c>
      <c r="H619" t="s">
        <v>2738</v>
      </c>
      <c r="I619" t="s">
        <v>36</v>
      </c>
      <c r="J619" t="s">
        <v>43</v>
      </c>
      <c r="K619" t="s">
        <v>44</v>
      </c>
      <c r="L619" t="s">
        <v>446</v>
      </c>
      <c r="M619" t="s">
        <v>24</v>
      </c>
      <c r="O619" t="s">
        <v>460</v>
      </c>
      <c r="P619">
        <v>20</v>
      </c>
      <c r="Q619" s="1">
        <v>46019</v>
      </c>
    </row>
    <row r="620" spans="1:17" x14ac:dyDescent="0.25">
      <c r="A620" t="s">
        <v>722</v>
      </c>
      <c r="B620" t="s">
        <v>17</v>
      </c>
      <c r="C620" t="s">
        <v>721</v>
      </c>
      <c r="D620" t="s">
        <v>2859</v>
      </c>
      <c r="E620" t="s">
        <v>19</v>
      </c>
      <c r="F620" s="1">
        <v>45997</v>
      </c>
      <c r="G620" s="1">
        <v>37533</v>
      </c>
      <c r="H620" t="s">
        <v>2753</v>
      </c>
      <c r="I620" t="s">
        <v>36</v>
      </c>
      <c r="J620" t="s">
        <v>49</v>
      </c>
      <c r="K620" t="s">
        <v>54</v>
      </c>
      <c r="L620" t="s">
        <v>446</v>
      </c>
      <c r="M620" t="s">
        <v>459</v>
      </c>
      <c r="O620" t="s">
        <v>460</v>
      </c>
      <c r="P620">
        <v>20</v>
      </c>
      <c r="Q620" s="1">
        <v>46019</v>
      </c>
    </row>
    <row r="621" spans="1:17" x14ac:dyDescent="0.25">
      <c r="A621" t="s">
        <v>1017</v>
      </c>
      <c r="B621" t="s">
        <v>17</v>
      </c>
      <c r="C621" t="s">
        <v>1016</v>
      </c>
      <c r="D621" t="s">
        <v>2812</v>
      </c>
      <c r="E621" t="s">
        <v>28</v>
      </c>
      <c r="F621" s="1">
        <v>45997</v>
      </c>
      <c r="G621" s="1">
        <v>37790</v>
      </c>
      <c r="H621" t="s">
        <v>1964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  <c r="Q621" s="1">
        <v>45999</v>
      </c>
    </row>
  </sheetData>
  <autoFilter ref="A7:Q616" xr:uid="{84E39988-A981-4968-A048-4951B2ACD7B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B83B-9853-4AE7-B0F4-6B8CFAA7838B}">
  <dimension ref="A1:T848"/>
  <sheetViews>
    <sheetView workbookViewId="0">
      <selection activeCell="C621" sqref="C621"/>
    </sheetView>
  </sheetViews>
  <sheetFormatPr defaultRowHeight="15" x14ac:dyDescent="0.25"/>
  <cols>
    <col min="1" max="1" width="72.8554687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bestFit="1" customWidth="1"/>
    <col min="7" max="7" width="33.7109375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bestFit="1" customWidth="1"/>
    <col min="16" max="16" width="28.7109375" bestFit="1" customWidth="1"/>
    <col min="17" max="17" width="39.140625" bestFit="1" customWidth="1"/>
    <col min="18" max="18" width="36.85546875" bestFit="1" customWidth="1"/>
    <col min="19" max="19" width="25.140625" bestFit="1" customWidth="1"/>
    <col min="20" max="20" width="57.28515625" bestFit="1" customWidth="1"/>
    <col min="21" max="21" width="29" bestFit="1" customWidth="1"/>
  </cols>
  <sheetData>
    <row r="1" spans="1:20" x14ac:dyDescent="0.25">
      <c r="A1" s="5" t="s">
        <v>1076</v>
      </c>
    </row>
    <row r="2" spans="1:20" ht="15.75" x14ac:dyDescent="0.25">
      <c r="A2" s="6" t="s">
        <v>1077</v>
      </c>
      <c r="C2" s="3"/>
    </row>
    <row r="3" spans="1:20" ht="15.75" x14ac:dyDescent="0.25">
      <c r="A3" s="6" t="s">
        <v>1078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0" ht="15.75" x14ac:dyDescent="0.25">
      <c r="A4" s="6" t="s">
        <v>1079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20" ht="15.75" x14ac:dyDescent="0.25">
      <c r="A5" s="6" t="s">
        <v>1080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20" ht="15.75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0" ht="15.75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s="3" t="s">
        <v>5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s="3"/>
      <c r="S7" s="3"/>
      <c r="T7" s="3"/>
    </row>
    <row r="8" spans="1:20" x14ac:dyDescent="0.25">
      <c r="A8" t="s">
        <v>1179</v>
      </c>
      <c r="B8" t="s">
        <v>864</v>
      </c>
      <c r="C8" t="s">
        <v>1177</v>
      </c>
      <c r="D8" t="s">
        <v>1178</v>
      </c>
      <c r="E8" t="s">
        <v>28</v>
      </c>
      <c r="F8" s="1">
        <v>45839</v>
      </c>
      <c r="G8" s="1">
        <v>31847</v>
      </c>
      <c r="H8" t="s">
        <v>1630</v>
      </c>
      <c r="I8" t="s">
        <v>20</v>
      </c>
      <c r="J8" t="s">
        <v>21</v>
      </c>
      <c r="K8" t="s">
        <v>129</v>
      </c>
      <c r="L8" t="s">
        <v>446</v>
      </c>
      <c r="M8" t="s">
        <v>24</v>
      </c>
      <c r="N8" t="s">
        <v>443</v>
      </c>
      <c r="O8" t="s">
        <v>26</v>
      </c>
      <c r="P8">
        <v>42.5</v>
      </c>
      <c r="Q8" s="1">
        <v>45932</v>
      </c>
    </row>
    <row r="9" spans="1:20" x14ac:dyDescent="0.25">
      <c r="A9" t="s">
        <v>958</v>
      </c>
      <c r="B9" t="s">
        <v>17</v>
      </c>
      <c r="C9" t="s">
        <v>957</v>
      </c>
      <c r="D9" t="s">
        <v>1321</v>
      </c>
      <c r="E9" t="s">
        <v>28</v>
      </c>
      <c r="F9" s="1">
        <v>45902</v>
      </c>
      <c r="G9" s="1">
        <v>29445</v>
      </c>
      <c r="H9" t="s">
        <v>1470</v>
      </c>
      <c r="I9" t="s">
        <v>36</v>
      </c>
      <c r="J9" t="s">
        <v>500</v>
      </c>
      <c r="K9" t="s">
        <v>501</v>
      </c>
      <c r="L9" t="s">
        <v>446</v>
      </c>
      <c r="M9" t="s">
        <v>24</v>
      </c>
      <c r="N9" t="s">
        <v>430</v>
      </c>
      <c r="O9" t="s">
        <v>26</v>
      </c>
      <c r="P9">
        <v>42.5</v>
      </c>
      <c r="Q9" s="1">
        <v>46008</v>
      </c>
    </row>
    <row r="10" spans="1:20" x14ac:dyDescent="0.25">
      <c r="A10" t="s">
        <v>1248</v>
      </c>
      <c r="B10" t="s">
        <v>17</v>
      </c>
      <c r="C10" t="s">
        <v>1247</v>
      </c>
      <c r="D10" t="s">
        <v>18</v>
      </c>
      <c r="E10" t="s">
        <v>28</v>
      </c>
      <c r="F10" s="1">
        <v>45873</v>
      </c>
      <c r="G10" s="1">
        <v>32003</v>
      </c>
      <c r="H10" t="s">
        <v>1405</v>
      </c>
      <c r="I10" t="s">
        <v>36</v>
      </c>
      <c r="J10" t="s">
        <v>165</v>
      </c>
      <c r="K10" t="s">
        <v>166</v>
      </c>
      <c r="L10" t="s">
        <v>446</v>
      </c>
      <c r="M10" t="s">
        <v>24</v>
      </c>
      <c r="N10" t="s">
        <v>443</v>
      </c>
      <c r="O10" t="s">
        <v>26</v>
      </c>
      <c r="P10">
        <v>42.5</v>
      </c>
      <c r="Q10" s="1">
        <v>45964</v>
      </c>
    </row>
    <row r="11" spans="1:20" x14ac:dyDescent="0.25">
      <c r="A11" t="s">
        <v>1200</v>
      </c>
      <c r="B11" t="s">
        <v>864</v>
      </c>
      <c r="C11" t="s">
        <v>1199</v>
      </c>
      <c r="D11" t="s">
        <v>1196</v>
      </c>
      <c r="E11" t="s">
        <v>19</v>
      </c>
      <c r="F11" s="1">
        <v>45873</v>
      </c>
      <c r="G11" s="1">
        <v>34492</v>
      </c>
      <c r="H11" t="s">
        <v>1518</v>
      </c>
      <c r="I11" t="s">
        <v>36</v>
      </c>
      <c r="J11" t="s">
        <v>500</v>
      </c>
      <c r="K11" t="s">
        <v>501</v>
      </c>
      <c r="L11" t="s">
        <v>446</v>
      </c>
      <c r="M11" t="s">
        <v>24</v>
      </c>
      <c r="N11" t="s">
        <v>430</v>
      </c>
      <c r="O11" t="s">
        <v>26</v>
      </c>
      <c r="P11">
        <v>42.5</v>
      </c>
      <c r="Q11" s="1">
        <v>45947</v>
      </c>
    </row>
    <row r="12" spans="1:20" x14ac:dyDescent="0.25">
      <c r="A12" t="s">
        <v>351</v>
      </c>
      <c r="B12" t="s">
        <v>17</v>
      </c>
      <c r="C12" t="s">
        <v>350</v>
      </c>
      <c r="D12" t="s">
        <v>18</v>
      </c>
      <c r="E12" t="s">
        <v>19</v>
      </c>
      <c r="F12" s="1">
        <v>42911</v>
      </c>
      <c r="G12" s="1">
        <v>26528</v>
      </c>
      <c r="H12" t="s">
        <v>1406</v>
      </c>
      <c r="I12" t="s">
        <v>30</v>
      </c>
      <c r="J12" t="s">
        <v>284</v>
      </c>
      <c r="K12" t="s">
        <v>1260</v>
      </c>
      <c r="L12" t="s">
        <v>23</v>
      </c>
      <c r="M12" t="s">
        <v>24</v>
      </c>
      <c r="N12" t="s">
        <v>25</v>
      </c>
      <c r="O12" t="s">
        <v>26</v>
      </c>
      <c r="P12">
        <v>42.5</v>
      </c>
    </row>
    <row r="13" spans="1:20" x14ac:dyDescent="0.25">
      <c r="A13" t="s">
        <v>900</v>
      </c>
      <c r="B13" t="s">
        <v>17</v>
      </c>
      <c r="C13" t="s">
        <v>899</v>
      </c>
      <c r="D13" t="s">
        <v>1345</v>
      </c>
      <c r="E13" t="s">
        <v>19</v>
      </c>
      <c r="F13" s="1">
        <v>45909</v>
      </c>
      <c r="G13" s="1">
        <v>37420</v>
      </c>
      <c r="H13" t="s">
        <v>1461</v>
      </c>
      <c r="I13" t="s">
        <v>36</v>
      </c>
      <c r="J13" t="s">
        <v>37</v>
      </c>
      <c r="K13" t="s">
        <v>38</v>
      </c>
      <c r="L13" t="s">
        <v>446</v>
      </c>
      <c r="M13" t="s">
        <v>24</v>
      </c>
      <c r="N13" t="s">
        <v>443</v>
      </c>
      <c r="O13" t="s">
        <v>26</v>
      </c>
      <c r="P13">
        <v>42.5</v>
      </c>
      <c r="Q13" s="1">
        <v>46001</v>
      </c>
    </row>
    <row r="14" spans="1:20" x14ac:dyDescent="0.25">
      <c r="A14" t="s">
        <v>1009</v>
      </c>
      <c r="B14" t="s">
        <v>17</v>
      </c>
      <c r="C14" t="s">
        <v>1008</v>
      </c>
      <c r="D14" t="s">
        <v>18</v>
      </c>
      <c r="E14" t="s">
        <v>28</v>
      </c>
      <c r="F14" s="1">
        <v>45740</v>
      </c>
      <c r="G14" s="1">
        <v>35733</v>
      </c>
      <c r="H14" t="s">
        <v>1407</v>
      </c>
      <c r="I14" t="s">
        <v>60</v>
      </c>
      <c r="J14" t="s">
        <v>61</v>
      </c>
      <c r="K14" t="s">
        <v>62</v>
      </c>
      <c r="L14" t="s">
        <v>23</v>
      </c>
      <c r="M14" t="s">
        <v>24</v>
      </c>
      <c r="N14" t="s">
        <v>25</v>
      </c>
      <c r="O14" t="s">
        <v>26</v>
      </c>
      <c r="P14">
        <v>44</v>
      </c>
    </row>
    <row r="15" spans="1:20" x14ac:dyDescent="0.25">
      <c r="A15" t="s">
        <v>1151</v>
      </c>
      <c r="B15" t="s">
        <v>864</v>
      </c>
      <c r="C15" t="s">
        <v>1150</v>
      </c>
      <c r="D15" t="s">
        <v>1196</v>
      </c>
      <c r="E15" t="s">
        <v>19</v>
      </c>
      <c r="F15" s="1">
        <v>45876</v>
      </c>
      <c r="G15" s="1">
        <v>38018</v>
      </c>
      <c r="H15" t="s">
        <v>1659</v>
      </c>
      <c r="I15" t="s">
        <v>36</v>
      </c>
      <c r="J15" t="s">
        <v>37</v>
      </c>
      <c r="K15" t="s">
        <v>38</v>
      </c>
      <c r="L15" t="s">
        <v>446</v>
      </c>
      <c r="M15" t="s">
        <v>24</v>
      </c>
      <c r="N15" t="s">
        <v>443</v>
      </c>
      <c r="O15" t="s">
        <v>26</v>
      </c>
      <c r="P15">
        <v>42.5</v>
      </c>
      <c r="Q15" s="1">
        <v>45950</v>
      </c>
    </row>
    <row r="16" spans="1:20" x14ac:dyDescent="0.25">
      <c r="A16" t="s">
        <v>1153</v>
      </c>
      <c r="B16" t="s">
        <v>864</v>
      </c>
      <c r="C16" t="s">
        <v>1152</v>
      </c>
      <c r="D16" t="s">
        <v>1196</v>
      </c>
      <c r="E16" t="s">
        <v>28</v>
      </c>
      <c r="F16" s="1">
        <v>45876</v>
      </c>
      <c r="G16" s="1">
        <v>38101</v>
      </c>
      <c r="H16" t="s">
        <v>1658</v>
      </c>
      <c r="I16" t="s">
        <v>36</v>
      </c>
      <c r="J16" t="s">
        <v>37</v>
      </c>
      <c r="K16" t="s">
        <v>38</v>
      </c>
      <c r="L16" t="s">
        <v>446</v>
      </c>
      <c r="M16" t="s">
        <v>24</v>
      </c>
      <c r="N16" t="s">
        <v>443</v>
      </c>
      <c r="O16" t="s">
        <v>26</v>
      </c>
      <c r="P16">
        <v>42.5</v>
      </c>
      <c r="Q16" s="1">
        <v>45950</v>
      </c>
    </row>
    <row r="17" spans="1:17" x14ac:dyDescent="0.25">
      <c r="A17" t="s">
        <v>1004</v>
      </c>
      <c r="B17" t="s">
        <v>17</v>
      </c>
      <c r="C17" t="s">
        <v>1003</v>
      </c>
      <c r="D17" t="s">
        <v>18</v>
      </c>
      <c r="E17" t="s">
        <v>28</v>
      </c>
      <c r="F17" s="1">
        <v>45733</v>
      </c>
      <c r="G17" s="1">
        <v>35314</v>
      </c>
      <c r="H17" t="s">
        <v>1408</v>
      </c>
      <c r="I17" t="s">
        <v>36</v>
      </c>
      <c r="J17" t="s">
        <v>37</v>
      </c>
      <c r="K17" t="s">
        <v>38</v>
      </c>
      <c r="L17" t="s">
        <v>23</v>
      </c>
      <c r="M17" t="s">
        <v>24</v>
      </c>
      <c r="N17" t="s">
        <v>25</v>
      </c>
      <c r="O17" t="s">
        <v>26</v>
      </c>
      <c r="P17">
        <v>42.5</v>
      </c>
    </row>
    <row r="18" spans="1:17" x14ac:dyDescent="0.25">
      <c r="A18" t="s">
        <v>956</v>
      </c>
      <c r="B18" t="s">
        <v>17</v>
      </c>
      <c r="C18" t="s">
        <v>955</v>
      </c>
      <c r="D18" t="s">
        <v>18</v>
      </c>
      <c r="E18" t="s">
        <v>28</v>
      </c>
      <c r="F18" s="1">
        <v>45698</v>
      </c>
      <c r="G18" s="1">
        <v>34083</v>
      </c>
      <c r="H18" t="s">
        <v>1409</v>
      </c>
      <c r="I18" t="s">
        <v>36</v>
      </c>
      <c r="J18" t="s">
        <v>37</v>
      </c>
      <c r="K18" t="s">
        <v>57</v>
      </c>
      <c r="L18" t="s">
        <v>23</v>
      </c>
      <c r="M18" t="s">
        <v>24</v>
      </c>
      <c r="N18" t="s">
        <v>25</v>
      </c>
      <c r="O18" t="s">
        <v>26</v>
      </c>
      <c r="P18">
        <v>42.5</v>
      </c>
    </row>
    <row r="19" spans="1:17" x14ac:dyDescent="0.25">
      <c r="A19" t="s">
        <v>1065</v>
      </c>
      <c r="B19" t="s">
        <v>17</v>
      </c>
      <c r="C19" t="s">
        <v>1066</v>
      </c>
      <c r="D19" t="s">
        <v>18</v>
      </c>
      <c r="E19" t="s">
        <v>19</v>
      </c>
      <c r="F19" s="1">
        <v>45873</v>
      </c>
      <c r="G19" s="1">
        <v>35732</v>
      </c>
      <c r="H19" t="s">
        <v>1410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430</v>
      </c>
      <c r="O19" t="s">
        <v>26</v>
      </c>
      <c r="P19">
        <v>42.5</v>
      </c>
    </row>
    <row r="20" spans="1:17" x14ac:dyDescent="0.25">
      <c r="A20" t="s">
        <v>1184</v>
      </c>
      <c r="B20" t="s">
        <v>864</v>
      </c>
      <c r="C20" t="s">
        <v>1182</v>
      </c>
      <c r="D20" t="s">
        <v>1183</v>
      </c>
      <c r="E20" t="s">
        <v>28</v>
      </c>
      <c r="F20" s="1">
        <v>45845</v>
      </c>
      <c r="G20" s="1">
        <v>34178</v>
      </c>
      <c r="H20" t="s">
        <v>1472</v>
      </c>
      <c r="I20" t="s">
        <v>36</v>
      </c>
      <c r="J20" t="s">
        <v>37</v>
      </c>
      <c r="K20" t="s">
        <v>38</v>
      </c>
      <c r="L20" t="s">
        <v>446</v>
      </c>
      <c r="M20" t="s">
        <v>24</v>
      </c>
      <c r="N20" t="s">
        <v>443</v>
      </c>
      <c r="O20" t="s">
        <v>26</v>
      </c>
      <c r="P20">
        <v>42.5</v>
      </c>
      <c r="Q20" s="1">
        <v>45936</v>
      </c>
    </row>
    <row r="21" spans="1:17" x14ac:dyDescent="0.25">
      <c r="A21" t="s">
        <v>653</v>
      </c>
      <c r="B21" t="s">
        <v>17</v>
      </c>
      <c r="C21" t="s">
        <v>652</v>
      </c>
      <c r="D21" t="s">
        <v>18</v>
      </c>
      <c r="E21" t="s">
        <v>19</v>
      </c>
      <c r="F21" s="1">
        <v>38153</v>
      </c>
      <c r="G21" s="1">
        <v>23601</v>
      </c>
      <c r="H21" t="s">
        <v>1411</v>
      </c>
      <c r="I21" t="s">
        <v>60</v>
      </c>
      <c r="J21" t="s">
        <v>114</v>
      </c>
      <c r="K21" t="s">
        <v>654</v>
      </c>
      <c r="L21" t="s">
        <v>23</v>
      </c>
      <c r="M21" t="s">
        <v>170</v>
      </c>
      <c r="N21" t="s">
        <v>443</v>
      </c>
      <c r="O21" t="s">
        <v>26</v>
      </c>
      <c r="P21">
        <v>42.5</v>
      </c>
    </row>
    <row r="22" spans="1:17" x14ac:dyDescent="0.25">
      <c r="A22" t="s">
        <v>1038</v>
      </c>
      <c r="B22" t="s">
        <v>17</v>
      </c>
      <c r="C22" t="s">
        <v>1116</v>
      </c>
      <c r="D22" t="s">
        <v>1178</v>
      </c>
      <c r="E22" t="s">
        <v>19</v>
      </c>
      <c r="F22" s="1">
        <v>45842</v>
      </c>
      <c r="G22" s="1">
        <v>34217</v>
      </c>
      <c r="H22" t="s">
        <v>1412</v>
      </c>
      <c r="I22" t="s">
        <v>36</v>
      </c>
      <c r="J22" t="s">
        <v>500</v>
      </c>
      <c r="K22" t="s">
        <v>501</v>
      </c>
      <c r="L22" t="s">
        <v>446</v>
      </c>
      <c r="M22" t="s">
        <v>24</v>
      </c>
      <c r="N22" t="s">
        <v>443</v>
      </c>
      <c r="O22" t="s">
        <v>26</v>
      </c>
      <c r="P22">
        <v>42.5</v>
      </c>
      <c r="Q22" s="1">
        <v>45986</v>
      </c>
    </row>
    <row r="23" spans="1:17" x14ac:dyDescent="0.25">
      <c r="A23" t="s">
        <v>1195</v>
      </c>
      <c r="B23" t="s">
        <v>864</v>
      </c>
      <c r="C23" t="s">
        <v>1194</v>
      </c>
      <c r="D23" t="s">
        <v>1222</v>
      </c>
      <c r="E23" t="s">
        <v>19</v>
      </c>
      <c r="F23" s="1">
        <v>45892</v>
      </c>
      <c r="G23" s="1">
        <v>37997</v>
      </c>
      <c r="H23" t="s">
        <v>2726</v>
      </c>
      <c r="I23" t="s">
        <v>36</v>
      </c>
      <c r="J23" t="s">
        <v>43</v>
      </c>
      <c r="K23" t="s">
        <v>44</v>
      </c>
      <c r="L23" t="s">
        <v>446</v>
      </c>
      <c r="M23" t="s">
        <v>24</v>
      </c>
      <c r="N23" t="s">
        <v>443</v>
      </c>
      <c r="O23" t="s">
        <v>26</v>
      </c>
      <c r="P23">
        <v>42.5</v>
      </c>
      <c r="Q23" s="1">
        <v>45946</v>
      </c>
    </row>
    <row r="24" spans="1:17" x14ac:dyDescent="0.25">
      <c r="A24" t="s">
        <v>1155</v>
      </c>
      <c r="B24" t="s">
        <v>17</v>
      </c>
      <c r="C24" t="s">
        <v>1154</v>
      </c>
      <c r="D24" t="s">
        <v>18</v>
      </c>
      <c r="E24" t="s">
        <v>19</v>
      </c>
      <c r="F24" s="1">
        <v>45810</v>
      </c>
      <c r="G24" s="1">
        <v>33394</v>
      </c>
      <c r="H24" t="s">
        <v>1413</v>
      </c>
      <c r="I24" t="s">
        <v>60</v>
      </c>
      <c r="J24" t="s">
        <v>61</v>
      </c>
      <c r="K24" t="s">
        <v>62</v>
      </c>
      <c r="L24" t="s">
        <v>23</v>
      </c>
      <c r="M24" t="s">
        <v>24</v>
      </c>
      <c r="N24" t="s">
        <v>25</v>
      </c>
      <c r="O24" t="s">
        <v>26</v>
      </c>
      <c r="P24">
        <v>44</v>
      </c>
    </row>
    <row r="25" spans="1:17" x14ac:dyDescent="0.25">
      <c r="A25" t="s">
        <v>1063</v>
      </c>
      <c r="B25" t="s">
        <v>864</v>
      </c>
      <c r="C25" t="s">
        <v>1114</v>
      </c>
      <c r="D25" t="s">
        <v>1185</v>
      </c>
      <c r="E25" t="s">
        <v>19</v>
      </c>
      <c r="F25" s="1">
        <v>45849</v>
      </c>
      <c r="G25" s="1">
        <v>23475</v>
      </c>
      <c r="H25" t="s">
        <v>1477</v>
      </c>
      <c r="I25" t="s">
        <v>36</v>
      </c>
      <c r="J25" t="s">
        <v>500</v>
      </c>
      <c r="K25" t="s">
        <v>501</v>
      </c>
      <c r="L25" t="s">
        <v>446</v>
      </c>
      <c r="M25" t="s">
        <v>24</v>
      </c>
      <c r="N25" t="s">
        <v>443</v>
      </c>
      <c r="O25" t="s">
        <v>26</v>
      </c>
      <c r="P25">
        <v>42.5</v>
      </c>
      <c r="Q25" s="1">
        <v>45938</v>
      </c>
    </row>
    <row r="26" spans="1:17" x14ac:dyDescent="0.25">
      <c r="A26" t="s">
        <v>1069</v>
      </c>
      <c r="B26" t="s">
        <v>17</v>
      </c>
      <c r="C26" t="s">
        <v>1070</v>
      </c>
      <c r="D26" t="s">
        <v>18</v>
      </c>
      <c r="E26" t="s">
        <v>19</v>
      </c>
      <c r="F26" s="1">
        <v>45864</v>
      </c>
      <c r="G26" s="1">
        <v>37736</v>
      </c>
      <c r="H26" t="s">
        <v>1414</v>
      </c>
      <c r="I26" t="s">
        <v>30</v>
      </c>
      <c r="J26" t="s">
        <v>31</v>
      </c>
      <c r="K26" t="s">
        <v>32</v>
      </c>
      <c r="L26" t="s">
        <v>23</v>
      </c>
      <c r="M26" t="s">
        <v>24</v>
      </c>
      <c r="N26" t="s">
        <v>25</v>
      </c>
      <c r="O26" t="s">
        <v>26</v>
      </c>
      <c r="P26">
        <v>42.5</v>
      </c>
    </row>
    <row r="27" spans="1:17" x14ac:dyDescent="0.25">
      <c r="A27" t="s">
        <v>1346</v>
      </c>
      <c r="B27" t="s">
        <v>864</v>
      </c>
      <c r="C27" t="s">
        <v>1344</v>
      </c>
      <c r="D27" t="s">
        <v>1345</v>
      </c>
      <c r="E27" t="s">
        <v>28</v>
      </c>
      <c r="F27" s="1">
        <v>45908</v>
      </c>
      <c r="G27" s="1">
        <v>28309</v>
      </c>
      <c r="H27" t="s">
        <v>1669</v>
      </c>
      <c r="I27" t="s">
        <v>30</v>
      </c>
      <c r="J27" t="s">
        <v>313</v>
      </c>
      <c r="K27" t="s">
        <v>951</v>
      </c>
      <c r="L27" t="s">
        <v>446</v>
      </c>
      <c r="M27" t="s">
        <v>24</v>
      </c>
      <c r="N27" t="s">
        <v>430</v>
      </c>
      <c r="O27" t="s">
        <v>26</v>
      </c>
      <c r="P27">
        <v>42.5</v>
      </c>
      <c r="Q27" s="1">
        <v>45949</v>
      </c>
    </row>
    <row r="28" spans="1:17" x14ac:dyDescent="0.25">
      <c r="A28" t="s">
        <v>1387</v>
      </c>
      <c r="B28" t="s">
        <v>17</v>
      </c>
      <c r="C28" t="s">
        <v>1385</v>
      </c>
      <c r="D28" t="s">
        <v>1386</v>
      </c>
      <c r="E28" t="s">
        <v>28</v>
      </c>
      <c r="F28" s="1">
        <v>45915</v>
      </c>
      <c r="G28" s="1">
        <v>32347</v>
      </c>
      <c r="H28" t="s">
        <v>1482</v>
      </c>
      <c r="I28" t="s">
        <v>20</v>
      </c>
      <c r="J28" t="s">
        <v>21</v>
      </c>
      <c r="K28" t="s">
        <v>1388</v>
      </c>
      <c r="L28" t="s">
        <v>446</v>
      </c>
      <c r="M28" t="s">
        <v>24</v>
      </c>
      <c r="N28" t="s">
        <v>443</v>
      </c>
      <c r="O28" t="s">
        <v>26</v>
      </c>
      <c r="P28">
        <v>42.5</v>
      </c>
      <c r="Q28" s="1">
        <v>45973</v>
      </c>
    </row>
    <row r="29" spans="1:17" x14ac:dyDescent="0.25">
      <c r="A29" t="s">
        <v>1067</v>
      </c>
      <c r="B29" t="s">
        <v>864</v>
      </c>
      <c r="C29" t="s">
        <v>1068</v>
      </c>
      <c r="D29" t="s">
        <v>1321</v>
      </c>
      <c r="E29" t="s">
        <v>19</v>
      </c>
      <c r="F29" s="1">
        <v>45901</v>
      </c>
      <c r="G29" s="1">
        <v>36432</v>
      </c>
      <c r="H29" t="s">
        <v>2727</v>
      </c>
      <c r="I29" t="s">
        <v>36</v>
      </c>
      <c r="J29" t="s">
        <v>500</v>
      </c>
      <c r="K29" t="s">
        <v>501</v>
      </c>
      <c r="L29" t="s">
        <v>446</v>
      </c>
      <c r="M29" t="s">
        <v>24</v>
      </c>
      <c r="N29" t="s">
        <v>443</v>
      </c>
      <c r="O29" t="s">
        <v>26</v>
      </c>
      <c r="P29">
        <v>42.5</v>
      </c>
      <c r="Q29" s="1">
        <v>45949</v>
      </c>
    </row>
    <row r="30" spans="1:17" x14ac:dyDescent="0.25">
      <c r="A30" t="s">
        <v>1064</v>
      </c>
      <c r="B30" t="s">
        <v>864</v>
      </c>
      <c r="C30" t="s">
        <v>1115</v>
      </c>
      <c r="D30" t="s">
        <v>1185</v>
      </c>
      <c r="E30" t="s">
        <v>28</v>
      </c>
      <c r="F30" s="1">
        <v>45849</v>
      </c>
      <c r="G30" s="1">
        <v>33365</v>
      </c>
      <c r="H30" t="s">
        <v>1476</v>
      </c>
      <c r="I30" t="s">
        <v>36</v>
      </c>
      <c r="J30" t="s">
        <v>500</v>
      </c>
      <c r="K30" t="s">
        <v>501</v>
      </c>
      <c r="L30" t="s">
        <v>446</v>
      </c>
      <c r="M30" t="s">
        <v>24</v>
      </c>
      <c r="N30" t="s">
        <v>443</v>
      </c>
      <c r="O30" t="s">
        <v>26</v>
      </c>
      <c r="P30">
        <v>42.5</v>
      </c>
      <c r="Q30" s="1">
        <v>45938</v>
      </c>
    </row>
    <row r="31" spans="1:17" x14ac:dyDescent="0.25">
      <c r="A31" t="s">
        <v>509</v>
      </c>
      <c r="B31" t="s">
        <v>17</v>
      </c>
      <c r="C31" t="s">
        <v>508</v>
      </c>
      <c r="D31" t="s">
        <v>18</v>
      </c>
      <c r="E31" t="s">
        <v>19</v>
      </c>
      <c r="F31" s="1">
        <v>45854</v>
      </c>
      <c r="G31" s="1">
        <v>30236</v>
      </c>
      <c r="H31" t="s">
        <v>1415</v>
      </c>
      <c r="I31" t="s">
        <v>36</v>
      </c>
      <c r="J31" t="s">
        <v>500</v>
      </c>
      <c r="K31" t="s">
        <v>501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7" x14ac:dyDescent="0.25">
      <c r="A32" t="s">
        <v>600</v>
      </c>
      <c r="B32" t="s">
        <v>17</v>
      </c>
      <c r="C32" t="s">
        <v>599</v>
      </c>
      <c r="D32" t="s">
        <v>18</v>
      </c>
      <c r="E32" t="s">
        <v>19</v>
      </c>
      <c r="F32" s="1">
        <v>45356</v>
      </c>
      <c r="G32" s="1">
        <v>23263</v>
      </c>
      <c r="H32" t="s">
        <v>1416</v>
      </c>
      <c r="I32" t="s">
        <v>60</v>
      </c>
      <c r="J32" t="s">
        <v>61</v>
      </c>
      <c r="K32" t="s">
        <v>62</v>
      </c>
      <c r="L32" t="s">
        <v>23</v>
      </c>
      <c r="M32" t="s">
        <v>24</v>
      </c>
      <c r="N32" t="s">
        <v>25</v>
      </c>
      <c r="O32" t="s">
        <v>26</v>
      </c>
      <c r="P32">
        <v>44</v>
      </c>
    </row>
    <row r="33" spans="1:17" x14ac:dyDescent="0.25">
      <c r="A33" t="s">
        <v>833</v>
      </c>
      <c r="B33" t="s">
        <v>864</v>
      </c>
      <c r="C33" t="s">
        <v>832</v>
      </c>
      <c r="D33" t="s">
        <v>1189</v>
      </c>
      <c r="E33" t="s">
        <v>19</v>
      </c>
      <c r="F33" s="1">
        <v>45861</v>
      </c>
      <c r="G33" s="1">
        <v>36580</v>
      </c>
      <c r="H33" t="s">
        <v>1597</v>
      </c>
      <c r="I33" t="s">
        <v>36</v>
      </c>
      <c r="J33" t="s">
        <v>49</v>
      </c>
      <c r="K33" t="s">
        <v>54</v>
      </c>
      <c r="L33" t="s">
        <v>446</v>
      </c>
      <c r="M33" t="s">
        <v>24</v>
      </c>
      <c r="N33" t="s">
        <v>443</v>
      </c>
      <c r="O33" t="s">
        <v>26</v>
      </c>
      <c r="P33">
        <v>42.5</v>
      </c>
      <c r="Q33" s="1">
        <v>45945</v>
      </c>
    </row>
    <row r="34" spans="1:17" x14ac:dyDescent="0.25">
      <c r="A34" t="s">
        <v>1044</v>
      </c>
      <c r="B34" t="s">
        <v>864</v>
      </c>
      <c r="C34" t="s">
        <v>1043</v>
      </c>
      <c r="D34" t="s">
        <v>1232</v>
      </c>
      <c r="E34" t="s">
        <v>19</v>
      </c>
      <c r="F34" s="1">
        <v>45887</v>
      </c>
      <c r="G34" s="1">
        <v>37658</v>
      </c>
      <c r="H34" t="s">
        <v>1693</v>
      </c>
      <c r="I34" t="s">
        <v>30</v>
      </c>
      <c r="J34" t="s">
        <v>284</v>
      </c>
      <c r="K34" t="s">
        <v>352</v>
      </c>
      <c r="L34" t="s">
        <v>446</v>
      </c>
      <c r="M34" t="s">
        <v>24</v>
      </c>
      <c r="N34" t="s">
        <v>443</v>
      </c>
      <c r="O34" t="s">
        <v>26</v>
      </c>
      <c r="P34">
        <v>42.5</v>
      </c>
      <c r="Q34" s="1">
        <v>45945</v>
      </c>
    </row>
    <row r="35" spans="1:17" x14ac:dyDescent="0.25">
      <c r="A35" t="s">
        <v>1198</v>
      </c>
      <c r="B35" t="s">
        <v>864</v>
      </c>
      <c r="C35" t="s">
        <v>1197</v>
      </c>
      <c r="D35" t="s">
        <v>1196</v>
      </c>
      <c r="E35" t="s">
        <v>28</v>
      </c>
      <c r="F35" s="1">
        <v>45873</v>
      </c>
      <c r="G35" s="1">
        <v>37823</v>
      </c>
      <c r="H35" t="s">
        <v>1554</v>
      </c>
      <c r="I35" t="s">
        <v>20</v>
      </c>
      <c r="J35" t="s">
        <v>21</v>
      </c>
      <c r="K35" t="s">
        <v>22</v>
      </c>
      <c r="L35" t="s">
        <v>446</v>
      </c>
      <c r="M35" t="s">
        <v>24</v>
      </c>
      <c r="N35" t="s">
        <v>430</v>
      </c>
      <c r="O35" t="s">
        <v>26</v>
      </c>
      <c r="P35">
        <v>42.5</v>
      </c>
      <c r="Q35" s="1">
        <v>45947</v>
      </c>
    </row>
    <row r="36" spans="1:17" x14ac:dyDescent="0.25">
      <c r="A36" t="s">
        <v>1350</v>
      </c>
      <c r="B36" t="s">
        <v>864</v>
      </c>
      <c r="C36" t="s">
        <v>1349</v>
      </c>
      <c r="D36" t="s">
        <v>1345</v>
      </c>
      <c r="E36" t="s">
        <v>28</v>
      </c>
      <c r="F36" s="1">
        <v>45908</v>
      </c>
      <c r="G36" s="1">
        <v>30601</v>
      </c>
      <c r="H36" t="s">
        <v>2728</v>
      </c>
      <c r="I36" t="s">
        <v>30</v>
      </c>
      <c r="J36" t="s">
        <v>313</v>
      </c>
      <c r="K36" t="s">
        <v>951</v>
      </c>
      <c r="L36" t="s">
        <v>446</v>
      </c>
      <c r="M36" t="s">
        <v>24</v>
      </c>
      <c r="N36" t="s">
        <v>430</v>
      </c>
      <c r="O36" t="s">
        <v>26</v>
      </c>
      <c r="P36">
        <v>42.5</v>
      </c>
      <c r="Q36" s="1">
        <v>45936</v>
      </c>
    </row>
    <row r="37" spans="1:17" x14ac:dyDescent="0.25">
      <c r="A37" t="s">
        <v>1052</v>
      </c>
      <c r="B37" t="s">
        <v>864</v>
      </c>
      <c r="C37" t="s">
        <v>1051</v>
      </c>
      <c r="D37" t="s">
        <v>1345</v>
      </c>
      <c r="E37" t="s">
        <v>28</v>
      </c>
      <c r="F37" s="1">
        <v>45913</v>
      </c>
      <c r="G37" s="1">
        <v>37385</v>
      </c>
      <c r="H37" t="s">
        <v>1836</v>
      </c>
      <c r="I37" t="s">
        <v>30</v>
      </c>
      <c r="J37" t="s">
        <v>31</v>
      </c>
      <c r="K37" t="s">
        <v>32</v>
      </c>
      <c r="L37" t="s">
        <v>446</v>
      </c>
      <c r="M37" t="s">
        <v>459</v>
      </c>
      <c r="O37" t="s">
        <v>460</v>
      </c>
      <c r="P37">
        <v>20</v>
      </c>
      <c r="Q37" s="1">
        <v>45935</v>
      </c>
    </row>
    <row r="38" spans="1:17" x14ac:dyDescent="0.25">
      <c r="A38" t="s">
        <v>458</v>
      </c>
      <c r="B38" t="s">
        <v>864</v>
      </c>
      <c r="C38" t="s">
        <v>457</v>
      </c>
      <c r="D38" t="s">
        <v>1189</v>
      </c>
      <c r="E38" t="s">
        <v>19</v>
      </c>
      <c r="F38" s="1">
        <v>45868</v>
      </c>
      <c r="G38" s="1">
        <v>37332</v>
      </c>
      <c r="H38" t="s">
        <v>2729</v>
      </c>
      <c r="I38" t="s">
        <v>36</v>
      </c>
      <c r="J38" t="s">
        <v>49</v>
      </c>
      <c r="K38" t="s">
        <v>54</v>
      </c>
      <c r="L38" t="s">
        <v>446</v>
      </c>
      <c r="M38" t="s">
        <v>24</v>
      </c>
      <c r="N38" t="s">
        <v>443</v>
      </c>
      <c r="O38" t="s">
        <v>26</v>
      </c>
      <c r="P38">
        <v>42.5</v>
      </c>
      <c r="Q38" s="1">
        <v>45947</v>
      </c>
    </row>
    <row r="39" spans="1:17" x14ac:dyDescent="0.25">
      <c r="A39" t="s">
        <v>1352</v>
      </c>
      <c r="B39" t="s">
        <v>864</v>
      </c>
      <c r="C39" t="s">
        <v>1351</v>
      </c>
      <c r="D39" t="s">
        <v>1345</v>
      </c>
      <c r="E39" t="s">
        <v>28</v>
      </c>
      <c r="F39" s="1">
        <v>45908</v>
      </c>
      <c r="G39" s="1">
        <v>30815</v>
      </c>
      <c r="H39" t="s">
        <v>1667</v>
      </c>
      <c r="I39" t="s">
        <v>20</v>
      </c>
      <c r="J39" t="s">
        <v>21</v>
      </c>
      <c r="K39" t="s">
        <v>38</v>
      </c>
      <c r="L39" t="s">
        <v>446</v>
      </c>
      <c r="M39" t="s">
        <v>24</v>
      </c>
      <c r="N39" t="s">
        <v>430</v>
      </c>
      <c r="O39" t="s">
        <v>26</v>
      </c>
      <c r="P39">
        <v>42.5</v>
      </c>
      <c r="Q39" s="1">
        <v>45950</v>
      </c>
    </row>
    <row r="40" spans="1:17" x14ac:dyDescent="0.25">
      <c r="A40" t="s">
        <v>950</v>
      </c>
      <c r="B40" t="s">
        <v>864</v>
      </c>
      <c r="C40" t="s">
        <v>452</v>
      </c>
      <c r="D40" t="s">
        <v>1189</v>
      </c>
      <c r="E40" t="s">
        <v>19</v>
      </c>
      <c r="F40" s="1">
        <v>45863</v>
      </c>
      <c r="G40" s="1">
        <v>29786</v>
      </c>
      <c r="H40" t="s">
        <v>1598</v>
      </c>
      <c r="I40" t="s">
        <v>30</v>
      </c>
      <c r="J40" t="s">
        <v>96</v>
      </c>
      <c r="K40" t="s">
        <v>949</v>
      </c>
      <c r="L40" t="s">
        <v>446</v>
      </c>
      <c r="M40" t="s">
        <v>24</v>
      </c>
      <c r="N40" t="s">
        <v>430</v>
      </c>
      <c r="O40" t="s">
        <v>26</v>
      </c>
      <c r="P40">
        <v>42.5</v>
      </c>
      <c r="Q40" s="1">
        <v>45945</v>
      </c>
    </row>
    <row r="41" spans="1:17" x14ac:dyDescent="0.25">
      <c r="A41" t="s">
        <v>1157</v>
      </c>
      <c r="B41" t="s">
        <v>17</v>
      </c>
      <c r="C41" t="s">
        <v>1156</v>
      </c>
      <c r="D41" t="s">
        <v>1321</v>
      </c>
      <c r="E41" t="s">
        <v>19</v>
      </c>
      <c r="F41" s="1">
        <v>45907</v>
      </c>
      <c r="G41" s="1">
        <v>30407</v>
      </c>
      <c r="H41" t="s">
        <v>1481</v>
      </c>
      <c r="I41" t="s">
        <v>36</v>
      </c>
      <c r="J41" t="s">
        <v>500</v>
      </c>
      <c r="K41" t="s">
        <v>501</v>
      </c>
      <c r="L41" t="s">
        <v>446</v>
      </c>
      <c r="M41" t="s">
        <v>24</v>
      </c>
      <c r="N41" t="s">
        <v>443</v>
      </c>
      <c r="O41" t="s">
        <v>26</v>
      </c>
      <c r="P41">
        <v>42.5</v>
      </c>
      <c r="Q41" s="1">
        <v>46008</v>
      </c>
    </row>
    <row r="42" spans="1:17" x14ac:dyDescent="0.25">
      <c r="A42" t="s">
        <v>1211</v>
      </c>
      <c r="B42" t="s">
        <v>17</v>
      </c>
      <c r="C42" t="s">
        <v>1237</v>
      </c>
      <c r="D42" t="s">
        <v>18</v>
      </c>
      <c r="E42" t="s">
        <v>19</v>
      </c>
      <c r="F42" s="1">
        <v>45873</v>
      </c>
      <c r="G42" s="1">
        <v>27301</v>
      </c>
      <c r="H42" t="s">
        <v>1590</v>
      </c>
      <c r="I42" t="s">
        <v>60</v>
      </c>
      <c r="J42" t="s">
        <v>61</v>
      </c>
      <c r="K42" t="s">
        <v>62</v>
      </c>
      <c r="L42" t="s">
        <v>23</v>
      </c>
      <c r="M42" t="s">
        <v>24</v>
      </c>
      <c r="N42" t="s">
        <v>443</v>
      </c>
      <c r="O42" t="s">
        <v>26</v>
      </c>
      <c r="P42">
        <v>44</v>
      </c>
    </row>
    <row r="43" spans="1:17" x14ac:dyDescent="0.25">
      <c r="A43" t="s">
        <v>909</v>
      </c>
      <c r="B43" t="s">
        <v>17</v>
      </c>
      <c r="C43" t="s">
        <v>908</v>
      </c>
      <c r="D43" t="s">
        <v>18</v>
      </c>
      <c r="E43" t="s">
        <v>28</v>
      </c>
      <c r="F43" s="1">
        <v>45821</v>
      </c>
      <c r="G43" s="1">
        <v>25728</v>
      </c>
      <c r="H43" t="s">
        <v>1417</v>
      </c>
      <c r="I43" t="s">
        <v>30</v>
      </c>
      <c r="J43" t="s">
        <v>313</v>
      </c>
      <c r="K43" t="s">
        <v>951</v>
      </c>
      <c r="L43" t="s">
        <v>23</v>
      </c>
      <c r="M43" t="s">
        <v>24</v>
      </c>
      <c r="N43" t="s">
        <v>33</v>
      </c>
      <c r="O43" t="s">
        <v>26</v>
      </c>
      <c r="P43">
        <v>42.5</v>
      </c>
    </row>
    <row r="44" spans="1:17" x14ac:dyDescent="0.25">
      <c r="A44" t="s">
        <v>992</v>
      </c>
      <c r="B44" t="s">
        <v>17</v>
      </c>
      <c r="C44" t="s">
        <v>991</v>
      </c>
      <c r="D44" t="s">
        <v>18</v>
      </c>
      <c r="E44" t="s">
        <v>28</v>
      </c>
      <c r="F44" s="1">
        <v>45815</v>
      </c>
      <c r="G44" s="1">
        <v>29055</v>
      </c>
      <c r="H44" t="s">
        <v>1418</v>
      </c>
      <c r="I44" t="s">
        <v>30</v>
      </c>
      <c r="J44" t="s">
        <v>313</v>
      </c>
      <c r="K44" t="s">
        <v>951</v>
      </c>
      <c r="L44" t="s">
        <v>23</v>
      </c>
      <c r="M44" t="s">
        <v>24</v>
      </c>
      <c r="N44" t="s">
        <v>33</v>
      </c>
      <c r="O44" t="s">
        <v>26</v>
      </c>
      <c r="P44">
        <v>42.5</v>
      </c>
    </row>
    <row r="45" spans="1:17" x14ac:dyDescent="0.25">
      <c r="A45" t="s">
        <v>887</v>
      </c>
      <c r="B45" t="s">
        <v>17</v>
      </c>
      <c r="C45" t="s">
        <v>886</v>
      </c>
      <c r="D45" t="s">
        <v>18</v>
      </c>
      <c r="E45" t="s">
        <v>19</v>
      </c>
      <c r="F45" s="1">
        <v>45642</v>
      </c>
      <c r="G45" s="1">
        <v>36998</v>
      </c>
      <c r="H45" t="s">
        <v>1419</v>
      </c>
      <c r="I45" t="s">
        <v>30</v>
      </c>
      <c r="J45" t="s">
        <v>31</v>
      </c>
      <c r="K45" t="s">
        <v>32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7" x14ac:dyDescent="0.25">
      <c r="A46" t="s">
        <v>996</v>
      </c>
      <c r="B46" t="s">
        <v>17</v>
      </c>
      <c r="C46" t="s">
        <v>995</v>
      </c>
      <c r="D46" t="s">
        <v>18</v>
      </c>
      <c r="E46" t="s">
        <v>28</v>
      </c>
      <c r="F46" s="1">
        <v>45815</v>
      </c>
      <c r="G46" s="1">
        <v>31139</v>
      </c>
      <c r="H46" t="s">
        <v>1420</v>
      </c>
      <c r="I46" t="s">
        <v>30</v>
      </c>
      <c r="J46" t="s">
        <v>313</v>
      </c>
      <c r="K46" t="s">
        <v>951</v>
      </c>
      <c r="L46" t="s">
        <v>23</v>
      </c>
      <c r="M46" t="s">
        <v>24</v>
      </c>
      <c r="N46" t="s">
        <v>33</v>
      </c>
      <c r="O46" t="s">
        <v>26</v>
      </c>
      <c r="P46">
        <v>42.5</v>
      </c>
    </row>
    <row r="47" spans="1:17" x14ac:dyDescent="0.25">
      <c r="A47" t="s">
        <v>998</v>
      </c>
      <c r="B47" t="s">
        <v>17</v>
      </c>
      <c r="C47" t="s">
        <v>997</v>
      </c>
      <c r="D47" t="s">
        <v>18</v>
      </c>
      <c r="E47" t="s">
        <v>28</v>
      </c>
      <c r="F47" s="1">
        <v>45815</v>
      </c>
      <c r="G47" s="1">
        <v>27591</v>
      </c>
      <c r="H47" t="s">
        <v>1421</v>
      </c>
      <c r="I47" t="s">
        <v>30</v>
      </c>
      <c r="J47" t="s">
        <v>177</v>
      </c>
      <c r="K47" t="s">
        <v>990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7" x14ac:dyDescent="0.25">
      <c r="A48" t="s">
        <v>1206</v>
      </c>
      <c r="B48" t="s">
        <v>17</v>
      </c>
      <c r="C48" t="s">
        <v>1205</v>
      </c>
      <c r="D48" t="s">
        <v>18</v>
      </c>
      <c r="E48" t="s">
        <v>19</v>
      </c>
      <c r="F48" s="1">
        <v>45873</v>
      </c>
      <c r="G48" s="1">
        <v>36260</v>
      </c>
      <c r="H48" t="s">
        <v>1619</v>
      </c>
      <c r="I48" t="s">
        <v>173</v>
      </c>
      <c r="J48" t="s">
        <v>173</v>
      </c>
      <c r="K48" t="s">
        <v>306</v>
      </c>
      <c r="L48" t="s">
        <v>23</v>
      </c>
      <c r="M48" t="s">
        <v>24</v>
      </c>
      <c r="N48" t="s">
        <v>430</v>
      </c>
      <c r="O48" t="s">
        <v>26</v>
      </c>
      <c r="P48">
        <v>42.5</v>
      </c>
    </row>
    <row r="49" spans="1:17" x14ac:dyDescent="0.25">
      <c r="A49" t="s">
        <v>1204</v>
      </c>
      <c r="B49" t="s">
        <v>17</v>
      </c>
      <c r="C49" t="s">
        <v>1203</v>
      </c>
      <c r="D49" t="s">
        <v>18</v>
      </c>
      <c r="E49" t="s">
        <v>19</v>
      </c>
      <c r="F49" s="1">
        <v>45873</v>
      </c>
      <c r="G49" s="1">
        <v>35570</v>
      </c>
      <c r="H49" t="s">
        <v>1620</v>
      </c>
      <c r="I49" t="s">
        <v>173</v>
      </c>
      <c r="J49" t="s">
        <v>173</v>
      </c>
      <c r="K49" t="s">
        <v>306</v>
      </c>
      <c r="L49" t="s">
        <v>23</v>
      </c>
      <c r="M49" t="s">
        <v>24</v>
      </c>
      <c r="N49" t="s">
        <v>430</v>
      </c>
      <c r="O49" t="s">
        <v>26</v>
      </c>
      <c r="P49">
        <v>42.5</v>
      </c>
    </row>
    <row r="50" spans="1:17" x14ac:dyDescent="0.25">
      <c r="A50" t="s">
        <v>1202</v>
      </c>
      <c r="B50" t="s">
        <v>864</v>
      </c>
      <c r="C50" t="s">
        <v>1201</v>
      </c>
      <c r="D50" t="s">
        <v>1196</v>
      </c>
      <c r="E50" t="s">
        <v>19</v>
      </c>
      <c r="F50" s="1">
        <v>45873</v>
      </c>
      <c r="G50" s="1">
        <v>28727</v>
      </c>
      <c r="H50" t="s">
        <v>1510</v>
      </c>
      <c r="I50" t="s">
        <v>36</v>
      </c>
      <c r="J50" t="s">
        <v>500</v>
      </c>
      <c r="K50" t="s">
        <v>501</v>
      </c>
      <c r="L50" t="s">
        <v>446</v>
      </c>
      <c r="M50" t="s">
        <v>24</v>
      </c>
      <c r="N50" t="s">
        <v>443</v>
      </c>
      <c r="O50" t="s">
        <v>26</v>
      </c>
      <c r="P50">
        <v>42.5</v>
      </c>
      <c r="Q50" s="1">
        <v>45946</v>
      </c>
    </row>
    <row r="51" spans="1:17" x14ac:dyDescent="0.25">
      <c r="A51" t="s">
        <v>487</v>
      </c>
      <c r="B51" t="s">
        <v>864</v>
      </c>
      <c r="C51" t="s">
        <v>486</v>
      </c>
      <c r="D51" t="s">
        <v>1189</v>
      </c>
      <c r="E51" t="s">
        <v>28</v>
      </c>
      <c r="F51" s="1">
        <v>45868</v>
      </c>
      <c r="G51" s="1">
        <v>37152</v>
      </c>
      <c r="H51" t="s">
        <v>1602</v>
      </c>
      <c r="I51" t="s">
        <v>36</v>
      </c>
      <c r="J51" t="s">
        <v>49</v>
      </c>
      <c r="K51" t="s">
        <v>54</v>
      </c>
      <c r="L51" t="s">
        <v>446</v>
      </c>
      <c r="M51" t="s">
        <v>24</v>
      </c>
      <c r="N51" t="s">
        <v>443</v>
      </c>
      <c r="O51" t="s">
        <v>26</v>
      </c>
      <c r="P51">
        <v>42.5</v>
      </c>
      <c r="Q51" s="1">
        <v>45936</v>
      </c>
    </row>
    <row r="52" spans="1:17" x14ac:dyDescent="0.25">
      <c r="A52" t="s">
        <v>954</v>
      </c>
      <c r="B52" t="s">
        <v>17</v>
      </c>
      <c r="C52" t="s">
        <v>465</v>
      </c>
      <c r="D52" t="s">
        <v>1168</v>
      </c>
      <c r="E52" t="s">
        <v>19</v>
      </c>
      <c r="F52" s="1">
        <v>45820</v>
      </c>
      <c r="G52" s="1">
        <v>23905</v>
      </c>
      <c r="H52" t="s">
        <v>1422</v>
      </c>
      <c r="I52" t="s">
        <v>30</v>
      </c>
      <c r="J52" t="s">
        <v>96</v>
      </c>
      <c r="K52" t="s">
        <v>949</v>
      </c>
      <c r="L52" t="s">
        <v>446</v>
      </c>
      <c r="M52" t="s">
        <v>24</v>
      </c>
      <c r="N52" t="s">
        <v>430</v>
      </c>
      <c r="O52" t="s">
        <v>26</v>
      </c>
      <c r="P52">
        <v>42.5</v>
      </c>
      <c r="Q52" s="1">
        <v>45973</v>
      </c>
    </row>
    <row r="53" spans="1:17" x14ac:dyDescent="0.25">
      <c r="A53" t="s">
        <v>1243</v>
      </c>
      <c r="B53" t="s">
        <v>864</v>
      </c>
      <c r="C53" t="s">
        <v>1242</v>
      </c>
      <c r="D53" t="s">
        <v>1196</v>
      </c>
      <c r="E53" t="s">
        <v>19</v>
      </c>
      <c r="F53" s="1">
        <v>45873</v>
      </c>
      <c r="G53" s="1">
        <v>37395</v>
      </c>
      <c r="H53" t="s">
        <v>1500</v>
      </c>
      <c r="I53" t="s">
        <v>36</v>
      </c>
      <c r="J53" t="s">
        <v>37</v>
      </c>
      <c r="K53" t="s">
        <v>38</v>
      </c>
      <c r="L53" t="s">
        <v>446</v>
      </c>
      <c r="M53" t="s">
        <v>24</v>
      </c>
      <c r="N53" t="s">
        <v>443</v>
      </c>
      <c r="O53" t="s">
        <v>26</v>
      </c>
      <c r="P53">
        <v>42.5</v>
      </c>
      <c r="Q53" s="1">
        <v>45946</v>
      </c>
    </row>
    <row r="54" spans="1:17" x14ac:dyDescent="0.25">
      <c r="A54" t="s">
        <v>1210</v>
      </c>
      <c r="B54" t="s">
        <v>17</v>
      </c>
      <c r="C54" t="s">
        <v>1209</v>
      </c>
      <c r="D54" t="s">
        <v>18</v>
      </c>
      <c r="E54" t="s">
        <v>19</v>
      </c>
      <c r="F54" s="1">
        <v>45873</v>
      </c>
      <c r="G54" s="1">
        <v>33033</v>
      </c>
      <c r="H54" t="s">
        <v>1621</v>
      </c>
      <c r="I54" t="s">
        <v>173</v>
      </c>
      <c r="J54" t="s">
        <v>173</v>
      </c>
      <c r="K54" t="s">
        <v>210</v>
      </c>
      <c r="L54" t="s">
        <v>23</v>
      </c>
      <c r="M54" t="s">
        <v>24</v>
      </c>
      <c r="N54" t="s">
        <v>443</v>
      </c>
      <c r="O54" t="s">
        <v>26</v>
      </c>
      <c r="P54">
        <v>42.5</v>
      </c>
    </row>
    <row r="55" spans="1:17" x14ac:dyDescent="0.25">
      <c r="A55" t="s">
        <v>1208</v>
      </c>
      <c r="B55" t="s">
        <v>864</v>
      </c>
      <c r="C55" t="s">
        <v>1207</v>
      </c>
      <c r="D55" t="s">
        <v>1196</v>
      </c>
      <c r="E55" t="s">
        <v>19</v>
      </c>
      <c r="F55" s="1">
        <v>45873</v>
      </c>
      <c r="G55" s="1">
        <v>32883</v>
      </c>
      <c r="H55" t="s">
        <v>2730</v>
      </c>
      <c r="I55" t="s">
        <v>173</v>
      </c>
      <c r="J55" t="s">
        <v>173</v>
      </c>
      <c r="K55" t="s">
        <v>210</v>
      </c>
      <c r="L55" t="s">
        <v>446</v>
      </c>
      <c r="M55" t="s">
        <v>24</v>
      </c>
      <c r="N55" t="s">
        <v>443</v>
      </c>
      <c r="O55" t="s">
        <v>26</v>
      </c>
      <c r="P55">
        <v>42.5</v>
      </c>
      <c r="Q55" s="1">
        <v>45950</v>
      </c>
    </row>
    <row r="56" spans="1:17" x14ac:dyDescent="0.25">
      <c r="A56" t="s">
        <v>1146</v>
      </c>
      <c r="B56" t="s">
        <v>17</v>
      </c>
      <c r="C56" t="s">
        <v>1244</v>
      </c>
      <c r="D56" t="s">
        <v>18</v>
      </c>
      <c r="E56" t="s">
        <v>28</v>
      </c>
      <c r="F56" s="1">
        <v>45810</v>
      </c>
      <c r="G56" s="1">
        <v>32662</v>
      </c>
      <c r="H56" t="s">
        <v>1423</v>
      </c>
      <c r="I56" t="s">
        <v>36</v>
      </c>
      <c r="J56" t="s">
        <v>37</v>
      </c>
      <c r="K56" t="s">
        <v>57</v>
      </c>
      <c r="L56" t="s">
        <v>23</v>
      </c>
      <c r="M56" t="s">
        <v>24</v>
      </c>
      <c r="N56" t="s">
        <v>25</v>
      </c>
      <c r="O56" t="s">
        <v>26</v>
      </c>
      <c r="P56">
        <v>42.5</v>
      </c>
    </row>
    <row r="57" spans="1:17" x14ac:dyDescent="0.25">
      <c r="A57" t="s">
        <v>1162</v>
      </c>
      <c r="B57" t="s">
        <v>17</v>
      </c>
      <c r="C57" t="s">
        <v>1161</v>
      </c>
      <c r="D57" t="s">
        <v>18</v>
      </c>
      <c r="E57" t="s">
        <v>19</v>
      </c>
      <c r="F57" s="1">
        <v>45810</v>
      </c>
      <c r="G57" s="1">
        <v>31549</v>
      </c>
      <c r="H57" t="s">
        <v>1424</v>
      </c>
      <c r="I57" t="s">
        <v>60</v>
      </c>
      <c r="J57" t="s">
        <v>206</v>
      </c>
      <c r="K57" t="s">
        <v>207</v>
      </c>
      <c r="L57" t="s">
        <v>23</v>
      </c>
      <c r="M57" t="s">
        <v>24</v>
      </c>
      <c r="N57" t="s">
        <v>25</v>
      </c>
      <c r="O57" t="s">
        <v>26</v>
      </c>
      <c r="P57">
        <v>42.5</v>
      </c>
    </row>
    <row r="58" spans="1:17" x14ac:dyDescent="0.25">
      <c r="A58" t="s">
        <v>1217</v>
      </c>
      <c r="B58" t="s">
        <v>17</v>
      </c>
      <c r="C58" t="s">
        <v>1216</v>
      </c>
      <c r="D58" t="s">
        <v>1196</v>
      </c>
      <c r="E58" t="s">
        <v>19</v>
      </c>
      <c r="F58" s="1">
        <v>45873</v>
      </c>
      <c r="G58" s="1">
        <v>28259</v>
      </c>
      <c r="H58" t="s">
        <v>1425</v>
      </c>
      <c r="I58" t="s">
        <v>85</v>
      </c>
      <c r="J58" t="s">
        <v>952</v>
      </c>
      <c r="K58" t="s">
        <v>953</v>
      </c>
      <c r="L58" t="s">
        <v>446</v>
      </c>
      <c r="M58" t="s">
        <v>24</v>
      </c>
      <c r="N58" t="s">
        <v>430</v>
      </c>
      <c r="O58" t="s">
        <v>26</v>
      </c>
      <c r="P58">
        <v>42.5</v>
      </c>
      <c r="Q58" s="1">
        <v>46026</v>
      </c>
    </row>
    <row r="59" spans="1:17" x14ac:dyDescent="0.25">
      <c r="A59" t="s">
        <v>1112</v>
      </c>
      <c r="B59" t="s">
        <v>17</v>
      </c>
      <c r="C59" t="s">
        <v>1143</v>
      </c>
      <c r="D59" t="s">
        <v>18</v>
      </c>
      <c r="E59" t="s">
        <v>28</v>
      </c>
      <c r="F59" s="1">
        <v>45803</v>
      </c>
      <c r="G59" s="1">
        <v>29666</v>
      </c>
      <c r="H59" t="s">
        <v>1426</v>
      </c>
      <c r="I59" t="s">
        <v>85</v>
      </c>
      <c r="J59" t="s">
        <v>86</v>
      </c>
      <c r="K59" t="s">
        <v>898</v>
      </c>
      <c r="L59" t="s">
        <v>23</v>
      </c>
      <c r="M59" t="s">
        <v>170</v>
      </c>
      <c r="N59" t="s">
        <v>430</v>
      </c>
      <c r="O59" t="s">
        <v>26</v>
      </c>
      <c r="P59">
        <v>44</v>
      </c>
    </row>
    <row r="60" spans="1:17" x14ac:dyDescent="0.25">
      <c r="A60" t="s">
        <v>1166</v>
      </c>
      <c r="B60" t="s">
        <v>17</v>
      </c>
      <c r="C60" t="s">
        <v>1165</v>
      </c>
      <c r="D60" t="s">
        <v>18</v>
      </c>
      <c r="E60" t="s">
        <v>19</v>
      </c>
      <c r="F60" s="1">
        <v>45810</v>
      </c>
      <c r="G60" s="1">
        <v>36248</v>
      </c>
      <c r="H60" t="s">
        <v>1427</v>
      </c>
      <c r="I60" t="s">
        <v>60</v>
      </c>
      <c r="J60" t="s">
        <v>114</v>
      </c>
      <c r="K60" t="s">
        <v>1160</v>
      </c>
      <c r="L60" t="s">
        <v>23</v>
      </c>
      <c r="M60" t="s">
        <v>24</v>
      </c>
      <c r="N60" t="s">
        <v>430</v>
      </c>
      <c r="O60" t="s">
        <v>26</v>
      </c>
      <c r="P60">
        <v>42.5</v>
      </c>
    </row>
    <row r="61" spans="1:17" x14ac:dyDescent="0.25">
      <c r="A61" t="s">
        <v>1159</v>
      </c>
      <c r="B61" t="s">
        <v>17</v>
      </c>
      <c r="C61" t="s">
        <v>1158</v>
      </c>
      <c r="D61" t="s">
        <v>18</v>
      </c>
      <c r="E61" t="s">
        <v>28</v>
      </c>
      <c r="F61" s="1">
        <v>45810</v>
      </c>
      <c r="G61" s="1">
        <v>37023</v>
      </c>
      <c r="H61" t="s">
        <v>1428</v>
      </c>
      <c r="I61" t="s">
        <v>60</v>
      </c>
      <c r="J61" t="s">
        <v>114</v>
      </c>
      <c r="K61" t="s">
        <v>1160</v>
      </c>
      <c r="L61" t="s">
        <v>23</v>
      </c>
      <c r="M61" t="s">
        <v>24</v>
      </c>
      <c r="N61" t="s">
        <v>443</v>
      </c>
      <c r="O61" t="s">
        <v>26</v>
      </c>
      <c r="P61">
        <v>42.5</v>
      </c>
    </row>
    <row r="62" spans="1:17" x14ac:dyDescent="0.25">
      <c r="A62" t="s">
        <v>1148</v>
      </c>
      <c r="B62" t="s">
        <v>17</v>
      </c>
      <c r="C62" t="s">
        <v>1147</v>
      </c>
      <c r="D62" t="s">
        <v>18</v>
      </c>
      <c r="E62" t="s">
        <v>19</v>
      </c>
      <c r="F62" s="1">
        <v>45810</v>
      </c>
      <c r="G62" s="1">
        <v>28931</v>
      </c>
      <c r="H62" t="s">
        <v>1429</v>
      </c>
      <c r="I62" t="s">
        <v>85</v>
      </c>
      <c r="J62" t="s">
        <v>86</v>
      </c>
      <c r="K62" t="s">
        <v>1149</v>
      </c>
      <c r="L62" t="s">
        <v>23</v>
      </c>
      <c r="M62" t="s">
        <v>170</v>
      </c>
      <c r="N62" t="s">
        <v>443</v>
      </c>
      <c r="O62" t="s">
        <v>26</v>
      </c>
      <c r="P62">
        <v>44</v>
      </c>
    </row>
    <row r="63" spans="1:17" x14ac:dyDescent="0.25">
      <c r="A63" t="s">
        <v>687</v>
      </c>
      <c r="B63" t="s">
        <v>17</v>
      </c>
      <c r="C63" t="s">
        <v>686</v>
      </c>
      <c r="D63" t="s">
        <v>18</v>
      </c>
      <c r="E63" t="s">
        <v>19</v>
      </c>
      <c r="F63" s="1">
        <v>44972</v>
      </c>
      <c r="G63" s="1">
        <v>37092</v>
      </c>
      <c r="H63" t="s">
        <v>1430</v>
      </c>
      <c r="I63" t="s">
        <v>36</v>
      </c>
      <c r="J63" t="s">
        <v>500</v>
      </c>
      <c r="K63" t="s">
        <v>679</v>
      </c>
      <c r="L63" t="s">
        <v>23</v>
      </c>
      <c r="M63" t="s">
        <v>24</v>
      </c>
      <c r="N63" t="s">
        <v>25</v>
      </c>
      <c r="O63" t="s">
        <v>26</v>
      </c>
      <c r="P63">
        <v>42.5</v>
      </c>
    </row>
    <row r="64" spans="1:17" x14ac:dyDescent="0.25">
      <c r="A64" t="s">
        <v>678</v>
      </c>
      <c r="B64" t="s">
        <v>17</v>
      </c>
      <c r="C64" t="s">
        <v>677</v>
      </c>
      <c r="D64" t="s">
        <v>18</v>
      </c>
      <c r="E64" t="s">
        <v>19</v>
      </c>
      <c r="F64" s="1">
        <v>43608</v>
      </c>
      <c r="G64" s="1">
        <v>27715</v>
      </c>
      <c r="H64" t="s">
        <v>1431</v>
      </c>
      <c r="I64" t="s">
        <v>36</v>
      </c>
      <c r="J64" t="s">
        <v>500</v>
      </c>
      <c r="K64" t="s">
        <v>679</v>
      </c>
      <c r="L64" t="s">
        <v>23</v>
      </c>
      <c r="M64" t="s">
        <v>24</v>
      </c>
      <c r="N64" t="s">
        <v>25</v>
      </c>
      <c r="O64" t="s">
        <v>26</v>
      </c>
      <c r="P64">
        <v>42.5</v>
      </c>
    </row>
    <row r="65" spans="1:17" x14ac:dyDescent="0.25">
      <c r="A65" t="s">
        <v>685</v>
      </c>
      <c r="B65" t="s">
        <v>17</v>
      </c>
      <c r="C65" t="s">
        <v>684</v>
      </c>
      <c r="D65" t="s">
        <v>18</v>
      </c>
      <c r="E65" t="s">
        <v>19</v>
      </c>
      <c r="F65" s="1">
        <v>45298</v>
      </c>
      <c r="G65" s="1">
        <v>34281</v>
      </c>
      <c r="H65" t="s">
        <v>1432</v>
      </c>
      <c r="I65" t="s">
        <v>36</v>
      </c>
      <c r="J65" t="s">
        <v>500</v>
      </c>
      <c r="K65" t="s">
        <v>679</v>
      </c>
      <c r="L65" t="s">
        <v>23</v>
      </c>
      <c r="M65" t="s">
        <v>24</v>
      </c>
      <c r="N65" t="s">
        <v>25</v>
      </c>
      <c r="O65" t="s">
        <v>26</v>
      </c>
      <c r="P65">
        <v>42.5</v>
      </c>
    </row>
    <row r="66" spans="1:17" x14ac:dyDescent="0.25">
      <c r="A66" t="s">
        <v>1050</v>
      </c>
      <c r="B66" t="s">
        <v>864</v>
      </c>
      <c r="C66" t="s">
        <v>1049</v>
      </c>
      <c r="D66" t="s">
        <v>1345</v>
      </c>
      <c r="E66" t="s">
        <v>28</v>
      </c>
      <c r="F66" s="1">
        <v>45912</v>
      </c>
      <c r="G66" s="1">
        <v>37830</v>
      </c>
      <c r="H66" t="s">
        <v>1837</v>
      </c>
      <c r="I66" t="s">
        <v>30</v>
      </c>
      <c r="J66" t="s">
        <v>31</v>
      </c>
      <c r="K66" t="s">
        <v>32</v>
      </c>
      <c r="L66" t="s">
        <v>446</v>
      </c>
      <c r="M66" t="s">
        <v>459</v>
      </c>
      <c r="O66" t="s">
        <v>460</v>
      </c>
      <c r="P66">
        <v>20</v>
      </c>
      <c r="Q66" s="1">
        <v>45935</v>
      </c>
    </row>
    <row r="67" spans="1:17" x14ac:dyDescent="0.25">
      <c r="A67" t="s">
        <v>1215</v>
      </c>
      <c r="B67" t="s">
        <v>864</v>
      </c>
      <c r="C67" t="s">
        <v>1214</v>
      </c>
      <c r="D67" t="s">
        <v>1321</v>
      </c>
      <c r="E67" t="s">
        <v>19</v>
      </c>
      <c r="F67" s="1">
        <v>45904</v>
      </c>
      <c r="G67" s="1">
        <v>35915</v>
      </c>
      <c r="H67" t="s">
        <v>1663</v>
      </c>
      <c r="I67" t="s">
        <v>30</v>
      </c>
      <c r="J67" t="s">
        <v>31</v>
      </c>
      <c r="K67" t="s">
        <v>32</v>
      </c>
      <c r="L67" t="s">
        <v>446</v>
      </c>
      <c r="M67" t="s">
        <v>24</v>
      </c>
      <c r="N67" t="s">
        <v>430</v>
      </c>
      <c r="O67" t="s">
        <v>26</v>
      </c>
      <c r="P67">
        <v>42.5</v>
      </c>
      <c r="Q67" s="1">
        <v>45931</v>
      </c>
    </row>
    <row r="68" spans="1:17" x14ac:dyDescent="0.25">
      <c r="A68" t="s">
        <v>1213</v>
      </c>
      <c r="B68" t="s">
        <v>864</v>
      </c>
      <c r="C68" t="s">
        <v>1212</v>
      </c>
      <c r="D68" t="s">
        <v>1321</v>
      </c>
      <c r="E68" t="s">
        <v>28</v>
      </c>
      <c r="F68" s="1">
        <v>45904</v>
      </c>
      <c r="G68" s="1">
        <v>38396</v>
      </c>
      <c r="H68" t="s">
        <v>1643</v>
      </c>
      <c r="I68" t="s">
        <v>30</v>
      </c>
      <c r="J68" t="s">
        <v>31</v>
      </c>
      <c r="K68" t="s">
        <v>32</v>
      </c>
      <c r="L68" t="s">
        <v>446</v>
      </c>
      <c r="M68" t="s">
        <v>24</v>
      </c>
      <c r="N68" t="s">
        <v>430</v>
      </c>
      <c r="O68" t="s">
        <v>26</v>
      </c>
      <c r="P68">
        <v>42.5</v>
      </c>
      <c r="Q68" s="1">
        <v>45931</v>
      </c>
    </row>
    <row r="69" spans="1:17" x14ac:dyDescent="0.25">
      <c r="A69" t="s">
        <v>720</v>
      </c>
      <c r="B69" t="s">
        <v>17</v>
      </c>
      <c r="C69" t="s">
        <v>719</v>
      </c>
      <c r="D69" t="s">
        <v>1321</v>
      </c>
      <c r="E69" t="s">
        <v>19</v>
      </c>
      <c r="F69" s="1">
        <v>45904</v>
      </c>
      <c r="G69" s="1">
        <v>31939</v>
      </c>
      <c r="H69" t="s">
        <v>1466</v>
      </c>
      <c r="I69" t="s">
        <v>36</v>
      </c>
      <c r="J69" t="s">
        <v>49</v>
      </c>
      <c r="K69" t="s">
        <v>54</v>
      </c>
      <c r="L69" t="s">
        <v>446</v>
      </c>
      <c r="M69" t="s">
        <v>24</v>
      </c>
      <c r="N69" t="s">
        <v>430</v>
      </c>
      <c r="O69" t="s">
        <v>26</v>
      </c>
      <c r="P69">
        <v>42.5</v>
      </c>
      <c r="Q69" s="1">
        <v>45985</v>
      </c>
    </row>
    <row r="70" spans="1:17" x14ac:dyDescent="0.25">
      <c r="A70" t="s">
        <v>1059</v>
      </c>
      <c r="B70" t="s">
        <v>864</v>
      </c>
      <c r="C70" t="s">
        <v>1060</v>
      </c>
      <c r="D70" t="s">
        <v>1321</v>
      </c>
      <c r="E70" t="s">
        <v>19</v>
      </c>
      <c r="F70" s="1">
        <v>45903</v>
      </c>
      <c r="G70" s="1">
        <v>36036</v>
      </c>
      <c r="H70" t="s">
        <v>1651</v>
      </c>
      <c r="I70" t="s">
        <v>36</v>
      </c>
      <c r="J70" t="s">
        <v>223</v>
      </c>
      <c r="K70" t="s">
        <v>54</v>
      </c>
      <c r="L70" t="s">
        <v>446</v>
      </c>
      <c r="M70" t="s">
        <v>24</v>
      </c>
      <c r="O70" t="s">
        <v>26</v>
      </c>
      <c r="P70">
        <v>42.5</v>
      </c>
      <c r="Q70" s="1">
        <v>45949</v>
      </c>
    </row>
    <row r="71" spans="1:17" x14ac:dyDescent="0.25">
      <c r="A71" t="s">
        <v>48</v>
      </c>
      <c r="B71" t="s">
        <v>17</v>
      </c>
      <c r="C71" t="s">
        <v>47</v>
      </c>
      <c r="D71" t="s">
        <v>18</v>
      </c>
      <c r="E71" t="s">
        <v>28</v>
      </c>
      <c r="F71" s="1">
        <v>45266</v>
      </c>
      <c r="G71" s="1">
        <v>28879</v>
      </c>
      <c r="H71" t="s">
        <v>1433</v>
      </c>
      <c r="I71" t="s">
        <v>36</v>
      </c>
      <c r="J71" t="s">
        <v>49</v>
      </c>
      <c r="K71" t="s">
        <v>44</v>
      </c>
      <c r="L71" t="s">
        <v>23</v>
      </c>
      <c r="M71" t="s">
        <v>24</v>
      </c>
      <c r="N71" t="s">
        <v>25</v>
      </c>
      <c r="O71" t="s">
        <v>26</v>
      </c>
      <c r="P71">
        <v>42.5</v>
      </c>
    </row>
    <row r="72" spans="1:17" x14ac:dyDescent="0.25">
      <c r="A72" t="s">
        <v>42</v>
      </c>
      <c r="B72" t="s">
        <v>17</v>
      </c>
      <c r="C72" t="s">
        <v>41</v>
      </c>
      <c r="D72" t="s">
        <v>18</v>
      </c>
      <c r="E72" t="s">
        <v>19</v>
      </c>
      <c r="F72" s="1">
        <v>45278</v>
      </c>
      <c r="G72" s="1">
        <v>32862</v>
      </c>
      <c r="H72" t="s">
        <v>1434</v>
      </c>
      <c r="I72" t="s">
        <v>36</v>
      </c>
      <c r="J72" t="s">
        <v>43</v>
      </c>
      <c r="K72" t="s">
        <v>44</v>
      </c>
      <c r="L72" t="s">
        <v>23</v>
      </c>
      <c r="M72" t="s">
        <v>24</v>
      </c>
      <c r="N72" t="s">
        <v>25</v>
      </c>
      <c r="O72" t="s">
        <v>26</v>
      </c>
      <c r="P72">
        <v>42.5</v>
      </c>
    </row>
    <row r="73" spans="1:17" x14ac:dyDescent="0.25">
      <c r="A73" t="s">
        <v>524</v>
      </c>
      <c r="B73" t="s">
        <v>17</v>
      </c>
      <c r="C73" t="s">
        <v>523</v>
      </c>
      <c r="D73" t="s">
        <v>18</v>
      </c>
      <c r="E73" t="s">
        <v>28</v>
      </c>
      <c r="F73" s="1">
        <v>45670</v>
      </c>
      <c r="G73" s="1">
        <v>35142</v>
      </c>
      <c r="H73" t="s">
        <v>1435</v>
      </c>
      <c r="I73" t="s">
        <v>36</v>
      </c>
      <c r="J73" t="s">
        <v>43</v>
      </c>
      <c r="K73" t="s">
        <v>44</v>
      </c>
      <c r="L73" t="s">
        <v>23</v>
      </c>
      <c r="M73" t="s">
        <v>24</v>
      </c>
      <c r="N73" t="s">
        <v>25</v>
      </c>
      <c r="O73" t="s">
        <v>26</v>
      </c>
      <c r="P73">
        <v>42.5</v>
      </c>
    </row>
    <row r="74" spans="1:17" x14ac:dyDescent="0.25">
      <c r="A74" t="s">
        <v>522</v>
      </c>
      <c r="B74" t="s">
        <v>17</v>
      </c>
      <c r="C74" t="s">
        <v>521</v>
      </c>
      <c r="D74" t="s">
        <v>18</v>
      </c>
      <c r="E74" t="s">
        <v>19</v>
      </c>
      <c r="F74" s="1">
        <v>45666</v>
      </c>
      <c r="G74" s="1">
        <v>35747</v>
      </c>
      <c r="H74" t="s">
        <v>1436</v>
      </c>
      <c r="I74" t="s">
        <v>36</v>
      </c>
      <c r="J74" t="s">
        <v>43</v>
      </c>
      <c r="K74" t="s">
        <v>44</v>
      </c>
      <c r="L74" t="s">
        <v>23</v>
      </c>
      <c r="M74" t="s">
        <v>24</v>
      </c>
      <c r="N74" t="s">
        <v>25</v>
      </c>
      <c r="O74" t="s">
        <v>26</v>
      </c>
      <c r="P74">
        <v>42.5</v>
      </c>
    </row>
    <row r="75" spans="1:17" x14ac:dyDescent="0.25">
      <c r="A75" t="s">
        <v>1256</v>
      </c>
      <c r="B75" t="s">
        <v>864</v>
      </c>
      <c r="C75" t="s">
        <v>1255</v>
      </c>
      <c r="D75" t="s">
        <v>1219</v>
      </c>
      <c r="E75" t="s">
        <v>19</v>
      </c>
      <c r="F75" s="1">
        <v>45880</v>
      </c>
      <c r="G75" s="1">
        <v>33751</v>
      </c>
      <c r="H75" t="s">
        <v>1657</v>
      </c>
      <c r="I75" t="s">
        <v>36</v>
      </c>
      <c r="J75" t="s">
        <v>92</v>
      </c>
      <c r="K75" t="s">
        <v>639</v>
      </c>
      <c r="L75" t="s">
        <v>446</v>
      </c>
      <c r="M75" t="s">
        <v>24</v>
      </c>
      <c r="N75" t="s">
        <v>430</v>
      </c>
      <c r="O75" t="s">
        <v>26</v>
      </c>
      <c r="P75">
        <v>42.5</v>
      </c>
      <c r="Q75" s="1">
        <v>45950</v>
      </c>
    </row>
    <row r="76" spans="1:17" x14ac:dyDescent="0.25">
      <c r="A76" t="s">
        <v>1258</v>
      </c>
      <c r="B76" t="s">
        <v>864</v>
      </c>
      <c r="C76" t="s">
        <v>1257</v>
      </c>
      <c r="D76" t="s">
        <v>1345</v>
      </c>
      <c r="E76" t="s">
        <v>28</v>
      </c>
      <c r="F76" s="1">
        <v>45913</v>
      </c>
      <c r="G76" s="1">
        <v>39285</v>
      </c>
      <c r="H76" t="s">
        <v>1846</v>
      </c>
      <c r="I76" t="s">
        <v>30</v>
      </c>
      <c r="J76" t="s">
        <v>284</v>
      </c>
      <c r="K76" t="s">
        <v>352</v>
      </c>
      <c r="L76" t="s">
        <v>446</v>
      </c>
      <c r="M76" t="s">
        <v>24</v>
      </c>
      <c r="O76" t="s">
        <v>460</v>
      </c>
      <c r="P76">
        <v>30</v>
      </c>
      <c r="Q76" s="1">
        <v>45935</v>
      </c>
    </row>
    <row r="77" spans="1:17" x14ac:dyDescent="0.25">
      <c r="A77" t="s">
        <v>1254</v>
      </c>
      <c r="B77" t="s">
        <v>864</v>
      </c>
      <c r="C77" t="s">
        <v>1253</v>
      </c>
      <c r="D77" t="s">
        <v>1222</v>
      </c>
      <c r="E77" t="s">
        <v>19</v>
      </c>
      <c r="F77" s="1">
        <v>45887</v>
      </c>
      <c r="G77" s="1">
        <v>24756</v>
      </c>
      <c r="H77" t="s">
        <v>1610</v>
      </c>
      <c r="I77" t="s">
        <v>30</v>
      </c>
      <c r="J77" t="s">
        <v>96</v>
      </c>
      <c r="K77" t="s">
        <v>345</v>
      </c>
      <c r="L77" t="s">
        <v>446</v>
      </c>
      <c r="M77" t="s">
        <v>24</v>
      </c>
      <c r="N77" t="s">
        <v>430</v>
      </c>
      <c r="O77" t="s">
        <v>26</v>
      </c>
      <c r="P77">
        <v>42.5</v>
      </c>
      <c r="Q77" s="1">
        <v>45948</v>
      </c>
    </row>
    <row r="78" spans="1:17" x14ac:dyDescent="0.25">
      <c r="A78" t="s">
        <v>749</v>
      </c>
      <c r="B78" t="s">
        <v>17</v>
      </c>
      <c r="C78" t="s">
        <v>748</v>
      </c>
      <c r="D78" t="s">
        <v>18</v>
      </c>
      <c r="E78" t="s">
        <v>28</v>
      </c>
      <c r="F78" s="1">
        <v>45683</v>
      </c>
      <c r="G78" s="1">
        <v>36273</v>
      </c>
      <c r="H78" t="s">
        <v>1437</v>
      </c>
      <c r="I78" t="s">
        <v>36</v>
      </c>
      <c r="J78" t="s">
        <v>43</v>
      </c>
      <c r="K78" t="s">
        <v>44</v>
      </c>
      <c r="L78" t="s">
        <v>23</v>
      </c>
      <c r="M78" t="s">
        <v>24</v>
      </c>
      <c r="N78" t="s">
        <v>25</v>
      </c>
      <c r="O78" t="s">
        <v>26</v>
      </c>
      <c r="P78">
        <v>42.5</v>
      </c>
    </row>
    <row r="79" spans="1:17" x14ac:dyDescent="0.25">
      <c r="A79" t="s">
        <v>1225</v>
      </c>
      <c r="B79" t="s">
        <v>864</v>
      </c>
      <c r="C79" t="s">
        <v>1224</v>
      </c>
      <c r="D79" t="s">
        <v>1219</v>
      </c>
      <c r="E79" t="s">
        <v>19</v>
      </c>
      <c r="F79" s="1">
        <v>45880</v>
      </c>
      <c r="G79" s="1">
        <v>37105</v>
      </c>
      <c r="H79" t="s">
        <v>1499</v>
      </c>
      <c r="I79" t="s">
        <v>36</v>
      </c>
      <c r="J79" t="s">
        <v>37</v>
      </c>
      <c r="K79" t="s">
        <v>38</v>
      </c>
      <c r="L79" t="s">
        <v>446</v>
      </c>
      <c r="M79" t="s">
        <v>24</v>
      </c>
      <c r="N79" t="s">
        <v>430</v>
      </c>
      <c r="O79" t="s">
        <v>26</v>
      </c>
      <c r="P79">
        <v>42.5</v>
      </c>
      <c r="Q79" s="1">
        <v>45945</v>
      </c>
    </row>
    <row r="80" spans="1:17" x14ac:dyDescent="0.25">
      <c r="A80" t="s">
        <v>1231</v>
      </c>
      <c r="B80" t="s">
        <v>17</v>
      </c>
      <c r="C80" t="s">
        <v>1230</v>
      </c>
      <c r="D80" t="s">
        <v>1219</v>
      </c>
      <c r="E80" t="s">
        <v>19</v>
      </c>
      <c r="F80" s="1">
        <v>45880</v>
      </c>
      <c r="G80" s="1">
        <v>26697</v>
      </c>
      <c r="H80" t="s">
        <v>1438</v>
      </c>
      <c r="I80" t="s">
        <v>80</v>
      </c>
      <c r="J80" t="s">
        <v>81</v>
      </c>
      <c r="K80" t="s">
        <v>169</v>
      </c>
      <c r="L80" t="s">
        <v>446</v>
      </c>
      <c r="M80" t="s">
        <v>170</v>
      </c>
      <c r="N80" t="s">
        <v>430</v>
      </c>
      <c r="O80" t="s">
        <v>26</v>
      </c>
      <c r="P80">
        <v>44</v>
      </c>
      <c r="Q80" s="1">
        <v>45971</v>
      </c>
    </row>
    <row r="81" spans="1:17" x14ac:dyDescent="0.25">
      <c r="A81" t="s">
        <v>497</v>
      </c>
      <c r="B81" t="s">
        <v>17</v>
      </c>
      <c r="C81" t="s">
        <v>496</v>
      </c>
      <c r="D81" t="s">
        <v>18</v>
      </c>
      <c r="E81" t="s">
        <v>19</v>
      </c>
      <c r="F81" s="1">
        <v>45666</v>
      </c>
      <c r="G81" s="1">
        <v>36349</v>
      </c>
      <c r="H81" t="s">
        <v>1439</v>
      </c>
      <c r="I81" t="s">
        <v>36</v>
      </c>
      <c r="J81" t="s">
        <v>43</v>
      </c>
      <c r="K81" t="s">
        <v>44</v>
      </c>
      <c r="L81" t="s">
        <v>23</v>
      </c>
      <c r="M81" t="s">
        <v>24</v>
      </c>
      <c r="N81" t="s">
        <v>25</v>
      </c>
      <c r="O81" t="s">
        <v>26</v>
      </c>
      <c r="P81">
        <v>42.5</v>
      </c>
    </row>
    <row r="82" spans="1:17" x14ac:dyDescent="0.25">
      <c r="A82" t="s">
        <v>1250</v>
      </c>
      <c r="B82" t="s">
        <v>864</v>
      </c>
      <c r="C82" t="s">
        <v>1249</v>
      </c>
      <c r="D82" t="s">
        <v>1222</v>
      </c>
      <c r="E82" t="s">
        <v>28</v>
      </c>
      <c r="F82" s="1">
        <v>45887</v>
      </c>
      <c r="G82" s="1">
        <v>34980</v>
      </c>
      <c r="H82" t="s">
        <v>1605</v>
      </c>
      <c r="I82" t="s">
        <v>30</v>
      </c>
      <c r="J82" t="s">
        <v>313</v>
      </c>
      <c r="K82" t="s">
        <v>951</v>
      </c>
      <c r="L82" t="s">
        <v>446</v>
      </c>
      <c r="M82" t="s">
        <v>24</v>
      </c>
      <c r="N82" t="s">
        <v>430</v>
      </c>
      <c r="O82" t="s">
        <v>26</v>
      </c>
      <c r="P82">
        <v>42.5</v>
      </c>
      <c r="Q82" s="1">
        <v>45948</v>
      </c>
    </row>
    <row r="83" spans="1:17" x14ac:dyDescent="0.25">
      <c r="A83" t="s">
        <v>152</v>
      </c>
      <c r="B83" t="s">
        <v>17</v>
      </c>
      <c r="C83" t="s">
        <v>151</v>
      </c>
      <c r="D83" t="s">
        <v>18</v>
      </c>
      <c r="E83" t="s">
        <v>19</v>
      </c>
      <c r="F83" s="1">
        <v>45335</v>
      </c>
      <c r="G83" s="1">
        <v>36260</v>
      </c>
      <c r="H83" t="s">
        <v>1440</v>
      </c>
      <c r="I83" t="s">
        <v>20</v>
      </c>
      <c r="J83" t="s">
        <v>21</v>
      </c>
      <c r="K83" t="s">
        <v>38</v>
      </c>
      <c r="L83" t="s">
        <v>23</v>
      </c>
      <c r="M83" t="s">
        <v>24</v>
      </c>
      <c r="N83" t="s">
        <v>25</v>
      </c>
      <c r="O83" t="s">
        <v>26</v>
      </c>
      <c r="P83">
        <v>42.5</v>
      </c>
    </row>
    <row r="84" spans="1:17" x14ac:dyDescent="0.25">
      <c r="A84" t="s">
        <v>53</v>
      </c>
      <c r="B84" t="s">
        <v>17</v>
      </c>
      <c r="C84" t="s">
        <v>52</v>
      </c>
      <c r="D84" t="s">
        <v>18</v>
      </c>
      <c r="E84" t="s">
        <v>28</v>
      </c>
      <c r="F84" s="1">
        <v>45203</v>
      </c>
      <c r="G84" s="1">
        <v>37904</v>
      </c>
      <c r="H84" t="s">
        <v>1441</v>
      </c>
      <c r="I84" t="s">
        <v>36</v>
      </c>
      <c r="J84" t="s">
        <v>43</v>
      </c>
      <c r="K84" t="s">
        <v>44</v>
      </c>
      <c r="L84" t="s">
        <v>23</v>
      </c>
      <c r="M84" t="s">
        <v>24</v>
      </c>
      <c r="N84" t="s">
        <v>25</v>
      </c>
      <c r="O84" t="s">
        <v>26</v>
      </c>
      <c r="P84">
        <v>42.5</v>
      </c>
    </row>
    <row r="85" spans="1:17" x14ac:dyDescent="0.25">
      <c r="A85" t="s">
        <v>923</v>
      </c>
      <c r="B85" t="s">
        <v>864</v>
      </c>
      <c r="C85" t="s">
        <v>922</v>
      </c>
      <c r="D85" t="s">
        <v>1345</v>
      </c>
      <c r="E85" t="s">
        <v>19</v>
      </c>
      <c r="F85" s="1">
        <v>45913</v>
      </c>
      <c r="G85" s="1">
        <v>38673</v>
      </c>
      <c r="H85" t="s">
        <v>1652</v>
      </c>
      <c r="I85" t="s">
        <v>20</v>
      </c>
      <c r="J85" t="s">
        <v>21</v>
      </c>
      <c r="K85" t="s">
        <v>38</v>
      </c>
      <c r="L85" t="s">
        <v>446</v>
      </c>
      <c r="M85" t="s">
        <v>24</v>
      </c>
      <c r="N85" t="s">
        <v>430</v>
      </c>
      <c r="O85" t="s">
        <v>26</v>
      </c>
      <c r="P85">
        <v>42.5</v>
      </c>
      <c r="Q85" s="1">
        <v>45948</v>
      </c>
    </row>
    <row r="86" spans="1:17" x14ac:dyDescent="0.25">
      <c r="A86" t="s">
        <v>1234</v>
      </c>
      <c r="B86" t="s">
        <v>864</v>
      </c>
      <c r="C86" t="s">
        <v>1233</v>
      </c>
      <c r="D86" t="s">
        <v>1222</v>
      </c>
      <c r="E86" t="s">
        <v>28</v>
      </c>
      <c r="F86" s="1">
        <v>45887</v>
      </c>
      <c r="G86" s="1">
        <v>34736</v>
      </c>
      <c r="H86" t="s">
        <v>1604</v>
      </c>
      <c r="I86" t="s">
        <v>30</v>
      </c>
      <c r="J86" t="s">
        <v>313</v>
      </c>
      <c r="K86" t="s">
        <v>951</v>
      </c>
      <c r="L86" t="s">
        <v>446</v>
      </c>
      <c r="M86" t="s">
        <v>24</v>
      </c>
      <c r="N86" t="s">
        <v>430</v>
      </c>
      <c r="O86" t="s">
        <v>26</v>
      </c>
      <c r="P86">
        <v>42.5</v>
      </c>
      <c r="Q86" s="1">
        <v>45948</v>
      </c>
    </row>
    <row r="87" spans="1:17" x14ac:dyDescent="0.25">
      <c r="A87" t="s">
        <v>1246</v>
      </c>
      <c r="B87" t="s">
        <v>864</v>
      </c>
      <c r="C87" t="s">
        <v>1245</v>
      </c>
      <c r="D87" t="s">
        <v>1222</v>
      </c>
      <c r="E87" t="s">
        <v>28</v>
      </c>
      <c r="F87" s="1">
        <v>45887</v>
      </c>
      <c r="G87" s="1">
        <v>38418</v>
      </c>
      <c r="H87" t="s">
        <v>1606</v>
      </c>
      <c r="I87" t="s">
        <v>30</v>
      </c>
      <c r="J87" t="s">
        <v>313</v>
      </c>
      <c r="K87" t="s">
        <v>951</v>
      </c>
      <c r="L87" t="s">
        <v>446</v>
      </c>
      <c r="M87" t="s">
        <v>24</v>
      </c>
      <c r="N87" t="s">
        <v>430</v>
      </c>
      <c r="O87" t="s">
        <v>26</v>
      </c>
      <c r="P87">
        <v>42.5</v>
      </c>
      <c r="Q87" s="1">
        <v>45948</v>
      </c>
    </row>
    <row r="88" spans="1:17" x14ac:dyDescent="0.25">
      <c r="A88" t="s">
        <v>51</v>
      </c>
      <c r="B88" t="s">
        <v>17</v>
      </c>
      <c r="C88" t="s">
        <v>50</v>
      </c>
      <c r="D88" t="s">
        <v>18</v>
      </c>
      <c r="E88" t="s">
        <v>28</v>
      </c>
      <c r="F88" s="1">
        <v>45228</v>
      </c>
      <c r="G88" s="1">
        <v>38281</v>
      </c>
      <c r="H88" t="s">
        <v>1442</v>
      </c>
      <c r="I88" t="s">
        <v>36</v>
      </c>
      <c r="J88" t="s">
        <v>43</v>
      </c>
      <c r="K88" t="s">
        <v>44</v>
      </c>
      <c r="L88" t="s">
        <v>23</v>
      </c>
      <c r="M88" t="s">
        <v>24</v>
      </c>
      <c r="N88" t="s">
        <v>25</v>
      </c>
      <c r="O88" t="s">
        <v>26</v>
      </c>
      <c r="P88">
        <v>42.5</v>
      </c>
    </row>
    <row r="89" spans="1:17" x14ac:dyDescent="0.25">
      <c r="A89" t="s">
        <v>495</v>
      </c>
      <c r="B89" t="s">
        <v>17</v>
      </c>
      <c r="C89" t="s">
        <v>494</v>
      </c>
      <c r="D89" t="s">
        <v>18</v>
      </c>
      <c r="E89" t="s">
        <v>19</v>
      </c>
      <c r="F89" s="1">
        <v>45666</v>
      </c>
      <c r="G89" s="1">
        <v>38356</v>
      </c>
      <c r="H89" t="s">
        <v>1443</v>
      </c>
      <c r="I89" t="s">
        <v>36</v>
      </c>
      <c r="J89" t="s">
        <v>49</v>
      </c>
      <c r="K89" t="s">
        <v>44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7" x14ac:dyDescent="0.25">
      <c r="A90" t="s">
        <v>46</v>
      </c>
      <c r="B90" t="s">
        <v>17</v>
      </c>
      <c r="C90" t="s">
        <v>45</v>
      </c>
      <c r="D90" t="s">
        <v>18</v>
      </c>
      <c r="E90" t="s">
        <v>19</v>
      </c>
      <c r="F90" s="1">
        <v>45136</v>
      </c>
      <c r="G90" s="1">
        <v>36034</v>
      </c>
      <c r="H90" t="s">
        <v>1444</v>
      </c>
      <c r="I90" t="s">
        <v>36</v>
      </c>
      <c r="J90" t="s">
        <v>92</v>
      </c>
      <c r="K90" t="s">
        <v>436</v>
      </c>
      <c r="L90" t="s">
        <v>23</v>
      </c>
      <c r="M90" t="s">
        <v>24</v>
      </c>
      <c r="N90" t="s">
        <v>25</v>
      </c>
      <c r="O90" t="s">
        <v>26</v>
      </c>
      <c r="P90">
        <v>42.5</v>
      </c>
    </row>
    <row r="91" spans="1:17" x14ac:dyDescent="0.25">
      <c r="A91" t="s">
        <v>1229</v>
      </c>
      <c r="B91" t="s">
        <v>864</v>
      </c>
      <c r="C91" t="s">
        <v>1228</v>
      </c>
      <c r="D91" t="s">
        <v>1222</v>
      </c>
      <c r="E91" t="s">
        <v>28</v>
      </c>
      <c r="F91" s="1">
        <v>45887</v>
      </c>
      <c r="G91" s="1">
        <v>26511</v>
      </c>
      <c r="H91" t="s">
        <v>1576</v>
      </c>
      <c r="I91" t="s">
        <v>30</v>
      </c>
      <c r="J91" t="s">
        <v>177</v>
      </c>
      <c r="K91" t="s">
        <v>990</v>
      </c>
      <c r="L91" t="s">
        <v>446</v>
      </c>
      <c r="M91" t="s">
        <v>24</v>
      </c>
      <c r="N91" t="s">
        <v>443</v>
      </c>
      <c r="O91" t="s">
        <v>26</v>
      </c>
      <c r="P91">
        <v>42.5</v>
      </c>
      <c r="Q91" s="1">
        <v>45946</v>
      </c>
    </row>
    <row r="92" spans="1:17" x14ac:dyDescent="0.25">
      <c r="A92" t="s">
        <v>1252</v>
      </c>
      <c r="B92" t="s">
        <v>864</v>
      </c>
      <c r="C92" t="s">
        <v>1251</v>
      </c>
      <c r="D92" t="s">
        <v>1222</v>
      </c>
      <c r="E92" t="s">
        <v>28</v>
      </c>
      <c r="F92" s="1">
        <v>45887</v>
      </c>
      <c r="G92" s="1">
        <v>25202</v>
      </c>
      <c r="H92" t="s">
        <v>1611</v>
      </c>
      <c r="I92" t="s">
        <v>30</v>
      </c>
      <c r="J92" t="s">
        <v>96</v>
      </c>
      <c r="K92" t="s">
        <v>949</v>
      </c>
      <c r="L92" t="s">
        <v>446</v>
      </c>
      <c r="M92" t="s">
        <v>24</v>
      </c>
      <c r="N92" t="s">
        <v>430</v>
      </c>
      <c r="O92" t="s">
        <v>26</v>
      </c>
      <c r="P92">
        <v>42.5</v>
      </c>
      <c r="Q92" s="1">
        <v>45948</v>
      </c>
    </row>
    <row r="93" spans="1:17" x14ac:dyDescent="0.25">
      <c r="A93" t="s">
        <v>244</v>
      </c>
      <c r="B93" t="s">
        <v>17</v>
      </c>
      <c r="C93" t="s">
        <v>243</v>
      </c>
      <c r="D93" t="s">
        <v>18</v>
      </c>
      <c r="E93" t="s">
        <v>28</v>
      </c>
      <c r="F93" s="1">
        <v>45201</v>
      </c>
      <c r="G93" s="1">
        <v>35864</v>
      </c>
      <c r="H93" t="s">
        <v>1445</v>
      </c>
      <c r="I93" t="s">
        <v>36</v>
      </c>
      <c r="J93" t="s">
        <v>92</v>
      </c>
      <c r="K93" t="s">
        <v>54</v>
      </c>
      <c r="L93" t="s">
        <v>23</v>
      </c>
      <c r="M93" t="s">
        <v>24</v>
      </c>
      <c r="N93" t="s">
        <v>25</v>
      </c>
      <c r="O93" t="s">
        <v>26</v>
      </c>
      <c r="P93">
        <v>42.5</v>
      </c>
    </row>
    <row r="94" spans="1:17" x14ac:dyDescent="0.25">
      <c r="A94" t="s">
        <v>1227</v>
      </c>
      <c r="B94" t="s">
        <v>864</v>
      </c>
      <c r="C94" t="s">
        <v>1226</v>
      </c>
      <c r="D94" t="s">
        <v>1222</v>
      </c>
      <c r="E94" t="s">
        <v>28</v>
      </c>
      <c r="F94" s="1">
        <v>45887</v>
      </c>
      <c r="G94" s="1">
        <v>34611</v>
      </c>
      <c r="H94" t="s">
        <v>1565</v>
      </c>
      <c r="I94" t="s">
        <v>30</v>
      </c>
      <c r="J94" t="s">
        <v>177</v>
      </c>
      <c r="K94" t="s">
        <v>990</v>
      </c>
      <c r="L94" t="s">
        <v>446</v>
      </c>
      <c r="M94" t="s">
        <v>24</v>
      </c>
      <c r="N94" t="s">
        <v>430</v>
      </c>
      <c r="O94" t="s">
        <v>26</v>
      </c>
      <c r="P94">
        <v>42.5</v>
      </c>
      <c r="Q94" s="1">
        <v>45946</v>
      </c>
    </row>
    <row r="95" spans="1:17" x14ac:dyDescent="0.25">
      <c r="A95" t="s">
        <v>1223</v>
      </c>
      <c r="B95" t="s">
        <v>864</v>
      </c>
      <c r="C95" t="s">
        <v>1221</v>
      </c>
      <c r="D95" t="s">
        <v>1222</v>
      </c>
      <c r="E95" t="s">
        <v>28</v>
      </c>
      <c r="F95" s="1">
        <v>45887</v>
      </c>
      <c r="G95" s="1">
        <v>37964</v>
      </c>
      <c r="H95" t="s">
        <v>1559</v>
      </c>
      <c r="I95" t="s">
        <v>30</v>
      </c>
      <c r="J95" t="s">
        <v>177</v>
      </c>
      <c r="K95" t="s">
        <v>990</v>
      </c>
      <c r="L95" t="s">
        <v>446</v>
      </c>
      <c r="M95" t="s">
        <v>24</v>
      </c>
      <c r="N95" t="s">
        <v>430</v>
      </c>
      <c r="O95" t="s">
        <v>26</v>
      </c>
      <c r="P95">
        <v>42.5</v>
      </c>
      <c r="Q95" s="1">
        <v>45946</v>
      </c>
    </row>
    <row r="96" spans="1:17" x14ac:dyDescent="0.25">
      <c r="A96" t="s">
        <v>134</v>
      </c>
      <c r="B96" t="s">
        <v>17</v>
      </c>
      <c r="C96" t="s">
        <v>133</v>
      </c>
      <c r="D96" t="s">
        <v>18</v>
      </c>
      <c r="E96" t="s">
        <v>28</v>
      </c>
      <c r="F96" s="1">
        <v>45139</v>
      </c>
      <c r="G96" s="1">
        <v>25085</v>
      </c>
      <c r="H96" t="s">
        <v>1446</v>
      </c>
      <c r="I96" t="s">
        <v>20</v>
      </c>
      <c r="J96" t="s">
        <v>21</v>
      </c>
      <c r="K96" t="s">
        <v>38</v>
      </c>
      <c r="L96" t="s">
        <v>23</v>
      </c>
      <c r="M96" t="s">
        <v>24</v>
      </c>
      <c r="N96" t="s">
        <v>25</v>
      </c>
      <c r="O96" t="s">
        <v>26</v>
      </c>
      <c r="P96">
        <v>42.5</v>
      </c>
    </row>
    <row r="97" spans="1:17" x14ac:dyDescent="0.25">
      <c r="A97" t="s">
        <v>714</v>
      </c>
      <c r="B97" t="s">
        <v>17</v>
      </c>
      <c r="C97" t="s">
        <v>713</v>
      </c>
      <c r="D97" t="s">
        <v>18</v>
      </c>
      <c r="E97" t="s">
        <v>28</v>
      </c>
      <c r="F97" s="1">
        <v>45615</v>
      </c>
      <c r="G97" s="1">
        <v>24228</v>
      </c>
      <c r="H97" t="s">
        <v>1447</v>
      </c>
      <c r="I97" t="s">
        <v>20</v>
      </c>
      <c r="J97" t="s">
        <v>21</v>
      </c>
      <c r="K97" t="s">
        <v>22</v>
      </c>
      <c r="L97" t="s">
        <v>23</v>
      </c>
      <c r="M97" t="s">
        <v>24</v>
      </c>
      <c r="N97" t="s">
        <v>25</v>
      </c>
      <c r="O97" t="s">
        <v>26</v>
      </c>
      <c r="P97">
        <v>42.5</v>
      </c>
    </row>
    <row r="98" spans="1:17" x14ac:dyDescent="0.25">
      <c r="A98" t="s">
        <v>517</v>
      </c>
      <c r="B98" t="s">
        <v>17</v>
      </c>
      <c r="C98" t="s">
        <v>516</v>
      </c>
      <c r="D98" t="s">
        <v>18</v>
      </c>
      <c r="E98" t="s">
        <v>28</v>
      </c>
      <c r="F98" s="1">
        <v>45375</v>
      </c>
      <c r="G98" s="1">
        <v>33644</v>
      </c>
      <c r="H98" t="s">
        <v>1448</v>
      </c>
      <c r="I98" t="s">
        <v>20</v>
      </c>
      <c r="J98" t="s">
        <v>21</v>
      </c>
      <c r="K98" t="s">
        <v>38</v>
      </c>
      <c r="L98" t="s">
        <v>23</v>
      </c>
      <c r="M98" t="s">
        <v>24</v>
      </c>
      <c r="N98" t="s">
        <v>25</v>
      </c>
      <c r="O98" t="s">
        <v>26</v>
      </c>
      <c r="P98">
        <v>42.5</v>
      </c>
    </row>
    <row r="99" spans="1:17" x14ac:dyDescent="0.25">
      <c r="A99" t="s">
        <v>728</v>
      </c>
      <c r="B99" t="s">
        <v>17</v>
      </c>
      <c r="C99" t="s">
        <v>727</v>
      </c>
      <c r="D99" t="s">
        <v>18</v>
      </c>
      <c r="E99" t="s">
        <v>28</v>
      </c>
      <c r="F99" s="1">
        <v>45623</v>
      </c>
      <c r="G99" s="1">
        <v>37524</v>
      </c>
      <c r="H99" t="s">
        <v>1449</v>
      </c>
      <c r="I99" t="s">
        <v>20</v>
      </c>
      <c r="J99" t="s">
        <v>21</v>
      </c>
      <c r="K99" t="s">
        <v>38</v>
      </c>
      <c r="L99" t="s">
        <v>23</v>
      </c>
      <c r="M99" t="s">
        <v>24</v>
      </c>
      <c r="N99" t="s">
        <v>443</v>
      </c>
      <c r="O99" t="s">
        <v>26</v>
      </c>
      <c r="P99">
        <v>42.5</v>
      </c>
    </row>
    <row r="100" spans="1:17" x14ac:dyDescent="0.25">
      <c r="A100" t="s">
        <v>154</v>
      </c>
      <c r="B100" t="s">
        <v>17</v>
      </c>
      <c r="C100" t="s">
        <v>153</v>
      </c>
      <c r="D100" t="s">
        <v>18</v>
      </c>
      <c r="E100" t="s">
        <v>28</v>
      </c>
      <c r="F100" s="1">
        <v>45364</v>
      </c>
      <c r="G100" s="1">
        <v>35142</v>
      </c>
      <c r="H100" t="s">
        <v>1450</v>
      </c>
      <c r="I100" t="s">
        <v>36</v>
      </c>
      <c r="J100" t="s">
        <v>37</v>
      </c>
      <c r="K100" t="s">
        <v>132</v>
      </c>
      <c r="L100" t="s">
        <v>23</v>
      </c>
      <c r="M100" t="s">
        <v>24</v>
      </c>
      <c r="N100" t="s">
        <v>25</v>
      </c>
      <c r="O100" t="s">
        <v>26</v>
      </c>
      <c r="P100">
        <v>42.5</v>
      </c>
    </row>
    <row r="101" spans="1:17" x14ac:dyDescent="0.25">
      <c r="A101" t="s">
        <v>454</v>
      </c>
      <c r="B101" t="s">
        <v>17</v>
      </c>
      <c r="C101" t="s">
        <v>453</v>
      </c>
      <c r="D101" t="s">
        <v>18</v>
      </c>
      <c r="E101" t="s">
        <v>28</v>
      </c>
      <c r="F101" s="1">
        <v>45580</v>
      </c>
      <c r="G101" s="1">
        <v>34296</v>
      </c>
      <c r="H101" t="s">
        <v>1451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26</v>
      </c>
      <c r="P101">
        <v>42.5</v>
      </c>
    </row>
    <row r="102" spans="1:17" x14ac:dyDescent="0.25">
      <c r="A102" t="s">
        <v>347</v>
      </c>
      <c r="B102" t="s">
        <v>17</v>
      </c>
      <c r="C102" t="s">
        <v>346</v>
      </c>
      <c r="D102" t="s">
        <v>18</v>
      </c>
      <c r="E102" t="s">
        <v>19</v>
      </c>
      <c r="F102" s="1">
        <v>45134</v>
      </c>
      <c r="G102" s="1">
        <v>37687</v>
      </c>
      <c r="H102" t="s">
        <v>1452</v>
      </c>
      <c r="I102" t="s">
        <v>20</v>
      </c>
      <c r="J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26</v>
      </c>
      <c r="P102">
        <v>42.5</v>
      </c>
    </row>
    <row r="103" spans="1:17" x14ac:dyDescent="0.25">
      <c r="A103" t="s">
        <v>144</v>
      </c>
      <c r="B103" t="s">
        <v>17</v>
      </c>
      <c r="C103" t="s">
        <v>143</v>
      </c>
      <c r="D103" t="s">
        <v>18</v>
      </c>
      <c r="E103" t="s">
        <v>19</v>
      </c>
      <c r="F103" s="1">
        <v>45246</v>
      </c>
      <c r="G103" s="1">
        <v>33858</v>
      </c>
      <c r="H103" t="s">
        <v>1453</v>
      </c>
      <c r="I103" t="s">
        <v>36</v>
      </c>
      <c r="J103" t="s">
        <v>37</v>
      </c>
      <c r="K103" t="s">
        <v>132</v>
      </c>
      <c r="L103" t="s">
        <v>23</v>
      </c>
      <c r="M103" t="s">
        <v>24</v>
      </c>
      <c r="N103" t="s">
        <v>25</v>
      </c>
      <c r="O103" t="s">
        <v>26</v>
      </c>
      <c r="P103">
        <v>42.5</v>
      </c>
    </row>
    <row r="104" spans="1:17" x14ac:dyDescent="0.25">
      <c r="A104" t="s">
        <v>649</v>
      </c>
      <c r="B104" t="s">
        <v>17</v>
      </c>
      <c r="C104" t="s">
        <v>648</v>
      </c>
      <c r="D104" t="s">
        <v>18</v>
      </c>
      <c r="E104" t="s">
        <v>19</v>
      </c>
      <c r="F104" s="1">
        <v>45434</v>
      </c>
      <c r="G104" s="1">
        <v>36032</v>
      </c>
      <c r="H104" t="s">
        <v>1454</v>
      </c>
      <c r="I104" t="s">
        <v>30</v>
      </c>
      <c r="J104" t="s">
        <v>177</v>
      </c>
      <c r="K104" t="s">
        <v>381</v>
      </c>
      <c r="L104" t="s">
        <v>23</v>
      </c>
      <c r="M104" t="s">
        <v>24</v>
      </c>
      <c r="N104" t="s">
        <v>33</v>
      </c>
      <c r="O104" t="s">
        <v>26</v>
      </c>
      <c r="P104">
        <v>42.5</v>
      </c>
    </row>
    <row r="105" spans="1:17" x14ac:dyDescent="0.25">
      <c r="A105" t="s">
        <v>589</v>
      </c>
      <c r="B105" t="s">
        <v>17</v>
      </c>
      <c r="C105" t="s">
        <v>588</v>
      </c>
      <c r="D105" t="s">
        <v>18</v>
      </c>
      <c r="E105" t="s">
        <v>19</v>
      </c>
      <c r="F105" s="1">
        <v>45456</v>
      </c>
      <c r="G105" s="1">
        <v>27067</v>
      </c>
      <c r="H105" t="s">
        <v>1455</v>
      </c>
      <c r="I105" t="s">
        <v>20</v>
      </c>
      <c r="J105" t="s">
        <v>21</v>
      </c>
      <c r="K105" t="s">
        <v>22</v>
      </c>
      <c r="L105" t="s">
        <v>23</v>
      </c>
      <c r="M105" t="s">
        <v>24</v>
      </c>
      <c r="N105" t="s">
        <v>25</v>
      </c>
      <c r="O105" t="s">
        <v>26</v>
      </c>
      <c r="P105">
        <v>42.5</v>
      </c>
    </row>
    <row r="106" spans="1:17" x14ac:dyDescent="0.25">
      <c r="A106" t="s">
        <v>349</v>
      </c>
      <c r="B106" t="s">
        <v>17</v>
      </c>
      <c r="C106" t="s">
        <v>348</v>
      </c>
      <c r="D106" t="s">
        <v>18</v>
      </c>
      <c r="E106" t="s">
        <v>28</v>
      </c>
      <c r="F106" s="1">
        <v>45392</v>
      </c>
      <c r="G106" s="1">
        <v>27512</v>
      </c>
      <c r="H106" t="s">
        <v>1456</v>
      </c>
      <c r="I106" t="s">
        <v>20</v>
      </c>
      <c r="J106" t="s">
        <v>21</v>
      </c>
      <c r="K106" t="s">
        <v>22</v>
      </c>
      <c r="L106" t="s">
        <v>23</v>
      </c>
      <c r="M106" t="s">
        <v>24</v>
      </c>
      <c r="N106" t="s">
        <v>25</v>
      </c>
      <c r="O106" t="s">
        <v>26</v>
      </c>
      <c r="P106">
        <v>42.5</v>
      </c>
    </row>
    <row r="107" spans="1:17" x14ac:dyDescent="0.25">
      <c r="A107" t="s">
        <v>1002</v>
      </c>
      <c r="B107" t="s">
        <v>864</v>
      </c>
      <c r="C107" t="s">
        <v>1001</v>
      </c>
      <c r="D107" t="s">
        <v>1168</v>
      </c>
      <c r="E107" t="s">
        <v>28</v>
      </c>
      <c r="F107" s="1">
        <v>45821</v>
      </c>
      <c r="G107" s="1">
        <v>26999</v>
      </c>
      <c r="H107" t="s">
        <v>2731</v>
      </c>
      <c r="I107" t="s">
        <v>30</v>
      </c>
      <c r="J107" t="s">
        <v>313</v>
      </c>
      <c r="K107" t="s">
        <v>951</v>
      </c>
      <c r="L107" t="s">
        <v>446</v>
      </c>
      <c r="M107" t="s">
        <v>24</v>
      </c>
      <c r="N107" t="s">
        <v>443</v>
      </c>
      <c r="O107" t="s">
        <v>26</v>
      </c>
      <c r="P107">
        <v>42.5</v>
      </c>
      <c r="Q107" s="1">
        <v>45945</v>
      </c>
    </row>
    <row r="108" spans="1:17" x14ac:dyDescent="0.25">
      <c r="A108" t="s">
        <v>1188</v>
      </c>
      <c r="B108" t="s">
        <v>864</v>
      </c>
      <c r="C108" t="s">
        <v>1186</v>
      </c>
      <c r="D108" t="s">
        <v>1187</v>
      </c>
      <c r="E108" t="s">
        <v>19</v>
      </c>
      <c r="F108" s="1">
        <v>45852</v>
      </c>
      <c r="G108" s="1">
        <v>36555</v>
      </c>
      <c r="H108" t="s">
        <v>1530</v>
      </c>
      <c r="I108" t="s">
        <v>20</v>
      </c>
      <c r="J108" t="s">
        <v>21</v>
      </c>
      <c r="K108" t="s">
        <v>38</v>
      </c>
      <c r="L108" t="s">
        <v>446</v>
      </c>
      <c r="M108" t="s">
        <v>24</v>
      </c>
      <c r="N108" t="s">
        <v>430</v>
      </c>
      <c r="O108" t="s">
        <v>26</v>
      </c>
      <c r="P108">
        <v>42.5</v>
      </c>
      <c r="Q108" s="1">
        <v>45945</v>
      </c>
    </row>
    <row r="109" spans="1:17" x14ac:dyDescent="0.25">
      <c r="A109" t="s">
        <v>670</v>
      </c>
      <c r="B109" t="s">
        <v>17</v>
      </c>
      <c r="C109" t="s">
        <v>669</v>
      </c>
      <c r="D109" t="s">
        <v>18</v>
      </c>
      <c r="E109" t="s">
        <v>19</v>
      </c>
      <c r="F109" s="1">
        <v>45795</v>
      </c>
      <c r="G109" s="1">
        <v>36940</v>
      </c>
      <c r="H109" t="s">
        <v>1457</v>
      </c>
      <c r="I109" t="s">
        <v>30</v>
      </c>
      <c r="J109" t="s">
        <v>31</v>
      </c>
      <c r="K109" t="s">
        <v>32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7" x14ac:dyDescent="0.25">
      <c r="A110" t="s">
        <v>879</v>
      </c>
      <c r="B110" t="s">
        <v>17</v>
      </c>
      <c r="C110" t="s">
        <v>878</v>
      </c>
      <c r="D110" t="s">
        <v>18</v>
      </c>
      <c r="E110" t="s">
        <v>28</v>
      </c>
      <c r="F110" s="1">
        <v>45628</v>
      </c>
      <c r="G110" s="1">
        <v>34518</v>
      </c>
      <c r="H110" t="s">
        <v>1458</v>
      </c>
      <c r="I110" t="s">
        <v>36</v>
      </c>
      <c r="J110" t="s">
        <v>228</v>
      </c>
      <c r="K110" t="s">
        <v>388</v>
      </c>
      <c r="L110" t="s">
        <v>23</v>
      </c>
      <c r="M110" t="s">
        <v>24</v>
      </c>
      <c r="N110" t="s">
        <v>430</v>
      </c>
      <c r="O110" t="s">
        <v>26</v>
      </c>
      <c r="P110">
        <v>42.5</v>
      </c>
    </row>
    <row r="111" spans="1:17" x14ac:dyDescent="0.25">
      <c r="A111" t="s">
        <v>1169</v>
      </c>
      <c r="B111" t="s">
        <v>17</v>
      </c>
      <c r="C111" t="s">
        <v>1259</v>
      </c>
      <c r="D111" t="s">
        <v>1222</v>
      </c>
      <c r="E111" t="s">
        <v>28</v>
      </c>
      <c r="F111" s="1">
        <v>45890</v>
      </c>
      <c r="G111" s="1">
        <v>38371</v>
      </c>
      <c r="H111" t="s">
        <v>1471</v>
      </c>
      <c r="I111" t="s">
        <v>36</v>
      </c>
      <c r="J111" t="s">
        <v>500</v>
      </c>
      <c r="K111" t="s">
        <v>501</v>
      </c>
      <c r="L111" t="s">
        <v>446</v>
      </c>
      <c r="M111" t="s">
        <v>24</v>
      </c>
      <c r="N111" t="s">
        <v>443</v>
      </c>
      <c r="O111" t="s">
        <v>26</v>
      </c>
      <c r="P111">
        <v>42.5</v>
      </c>
      <c r="Q111" s="1">
        <v>45999</v>
      </c>
    </row>
    <row r="112" spans="1:17" x14ac:dyDescent="0.25">
      <c r="A112" t="s">
        <v>562</v>
      </c>
      <c r="B112" t="s">
        <v>17</v>
      </c>
      <c r="C112" t="s">
        <v>561</v>
      </c>
      <c r="D112" t="s">
        <v>1222</v>
      </c>
      <c r="E112" t="s">
        <v>28</v>
      </c>
      <c r="F112" s="1">
        <v>45890</v>
      </c>
      <c r="G112" s="1">
        <v>37362</v>
      </c>
      <c r="H112" t="s">
        <v>1460</v>
      </c>
      <c r="I112" t="s">
        <v>36</v>
      </c>
      <c r="J112" t="s">
        <v>500</v>
      </c>
      <c r="K112" t="s">
        <v>501</v>
      </c>
      <c r="L112" t="s">
        <v>446</v>
      </c>
      <c r="M112" t="s">
        <v>24</v>
      </c>
      <c r="N112" t="s">
        <v>443</v>
      </c>
      <c r="O112" t="s">
        <v>26</v>
      </c>
      <c r="P112">
        <v>42.5</v>
      </c>
      <c r="Q112" s="1">
        <v>46001</v>
      </c>
    </row>
    <row r="113" spans="1:17" x14ac:dyDescent="0.25">
      <c r="A113" t="s">
        <v>1191</v>
      </c>
      <c r="B113" t="s">
        <v>864</v>
      </c>
      <c r="C113" t="s">
        <v>1190</v>
      </c>
      <c r="D113" t="s">
        <v>1189</v>
      </c>
      <c r="E113" t="s">
        <v>28</v>
      </c>
      <c r="F113" s="1">
        <v>45859</v>
      </c>
      <c r="G113" s="1">
        <v>31731</v>
      </c>
      <c r="H113" t="s">
        <v>1599</v>
      </c>
      <c r="I113" t="s">
        <v>30</v>
      </c>
      <c r="J113" t="s">
        <v>313</v>
      </c>
      <c r="K113" t="s">
        <v>951</v>
      </c>
      <c r="L113" t="s">
        <v>446</v>
      </c>
      <c r="M113" t="s">
        <v>24</v>
      </c>
      <c r="N113" t="s">
        <v>430</v>
      </c>
      <c r="O113" t="s">
        <v>26</v>
      </c>
      <c r="P113">
        <v>42.5</v>
      </c>
      <c r="Q113" s="1">
        <v>45945</v>
      </c>
    </row>
    <row r="114" spans="1:17" x14ac:dyDescent="0.25">
      <c r="A114" t="s">
        <v>1000</v>
      </c>
      <c r="B114" t="s">
        <v>864</v>
      </c>
      <c r="C114" t="s">
        <v>999</v>
      </c>
      <c r="D114" t="s">
        <v>1187</v>
      </c>
      <c r="E114" t="s">
        <v>28</v>
      </c>
      <c r="F114" s="1">
        <v>45852</v>
      </c>
      <c r="G114" s="1">
        <v>32704</v>
      </c>
      <c r="H114" t="s">
        <v>1535</v>
      </c>
      <c r="I114" t="s">
        <v>20</v>
      </c>
      <c r="J114" t="s">
        <v>21</v>
      </c>
      <c r="K114" t="s">
        <v>22</v>
      </c>
      <c r="L114" t="s">
        <v>446</v>
      </c>
      <c r="M114" t="s">
        <v>24</v>
      </c>
      <c r="N114" t="s">
        <v>443</v>
      </c>
      <c r="O114" t="s">
        <v>26</v>
      </c>
      <c r="P114">
        <v>42.5</v>
      </c>
      <c r="Q114" s="1">
        <v>45945</v>
      </c>
    </row>
    <row r="115" spans="1:17" x14ac:dyDescent="0.25">
      <c r="A115" t="s">
        <v>1193</v>
      </c>
      <c r="B115" t="s">
        <v>17</v>
      </c>
      <c r="C115" t="s">
        <v>1192</v>
      </c>
      <c r="D115" t="s">
        <v>18</v>
      </c>
      <c r="E115" t="s">
        <v>19</v>
      </c>
      <c r="F115" s="1">
        <v>45859</v>
      </c>
      <c r="G115" s="1">
        <v>29503</v>
      </c>
      <c r="H115" t="s">
        <v>1578</v>
      </c>
      <c r="I115" t="s">
        <v>60</v>
      </c>
      <c r="J115" t="s">
        <v>61</v>
      </c>
      <c r="K115" t="s">
        <v>62</v>
      </c>
      <c r="L115" t="s">
        <v>23</v>
      </c>
      <c r="M115" t="s">
        <v>24</v>
      </c>
      <c r="N115" t="s">
        <v>443</v>
      </c>
      <c r="O115" t="s">
        <v>26</v>
      </c>
      <c r="P115">
        <v>42.5</v>
      </c>
    </row>
    <row r="116" spans="1:17" x14ac:dyDescent="0.25">
      <c r="A116" t="s">
        <v>767</v>
      </c>
      <c r="B116" t="s">
        <v>864</v>
      </c>
      <c r="C116" t="s">
        <v>766</v>
      </c>
      <c r="D116" t="s">
        <v>1222</v>
      </c>
      <c r="E116" t="s">
        <v>28</v>
      </c>
      <c r="F116" s="1">
        <v>45892</v>
      </c>
      <c r="G116" s="1">
        <v>37031</v>
      </c>
      <c r="H116" t="s">
        <v>2732</v>
      </c>
      <c r="I116" t="s">
        <v>36</v>
      </c>
      <c r="J116" t="s">
        <v>228</v>
      </c>
      <c r="K116" t="s">
        <v>54</v>
      </c>
      <c r="L116" t="s">
        <v>446</v>
      </c>
      <c r="M116" t="s">
        <v>24</v>
      </c>
      <c r="N116" t="s">
        <v>443</v>
      </c>
      <c r="O116" t="s">
        <v>26</v>
      </c>
      <c r="P116">
        <v>42.5</v>
      </c>
      <c r="Q116" s="1">
        <v>45946</v>
      </c>
    </row>
    <row r="117" spans="1:17" x14ac:dyDescent="0.25">
      <c r="A117" t="s">
        <v>1220</v>
      </c>
      <c r="B117" t="s">
        <v>864</v>
      </c>
      <c r="C117" t="s">
        <v>1218</v>
      </c>
      <c r="D117" t="s">
        <v>1219</v>
      </c>
      <c r="E117" t="s">
        <v>19</v>
      </c>
      <c r="F117" s="1">
        <v>45880</v>
      </c>
      <c r="G117" s="1">
        <v>34322</v>
      </c>
      <c r="H117" t="s">
        <v>1612</v>
      </c>
      <c r="I117" t="s">
        <v>36</v>
      </c>
      <c r="J117" t="s">
        <v>500</v>
      </c>
      <c r="K117" t="s">
        <v>501</v>
      </c>
      <c r="L117" t="s">
        <v>446</v>
      </c>
      <c r="M117" t="s">
        <v>24</v>
      </c>
      <c r="N117" t="s">
        <v>430</v>
      </c>
      <c r="O117" t="s">
        <v>26</v>
      </c>
      <c r="P117">
        <v>42.5</v>
      </c>
      <c r="Q117" s="1">
        <v>45948</v>
      </c>
    </row>
    <row r="118" spans="1:17" x14ac:dyDescent="0.25">
      <c r="A118" t="s">
        <v>831</v>
      </c>
      <c r="B118" t="s">
        <v>864</v>
      </c>
      <c r="C118" t="s">
        <v>830</v>
      </c>
      <c r="D118" t="s">
        <v>1389</v>
      </c>
      <c r="E118" t="s">
        <v>19</v>
      </c>
      <c r="F118" s="1">
        <v>45922</v>
      </c>
      <c r="G118" s="1">
        <v>37413</v>
      </c>
      <c r="H118" t="s">
        <v>1661</v>
      </c>
      <c r="I118" t="s">
        <v>30</v>
      </c>
      <c r="J118" t="s">
        <v>284</v>
      </c>
      <c r="K118" t="s">
        <v>352</v>
      </c>
      <c r="L118" t="s">
        <v>446</v>
      </c>
      <c r="M118" t="s">
        <v>24</v>
      </c>
      <c r="N118" t="s">
        <v>430</v>
      </c>
      <c r="O118" t="s">
        <v>26</v>
      </c>
      <c r="P118">
        <v>42.5</v>
      </c>
      <c r="Q118" s="1">
        <v>45950</v>
      </c>
    </row>
    <row r="119" spans="1:17" x14ac:dyDescent="0.25">
      <c r="A119" t="s">
        <v>960</v>
      </c>
      <c r="B119" t="s">
        <v>864</v>
      </c>
      <c r="C119" t="s">
        <v>959</v>
      </c>
      <c r="D119" t="s">
        <v>1389</v>
      </c>
      <c r="E119" t="s">
        <v>19</v>
      </c>
      <c r="F119" s="1">
        <v>45926</v>
      </c>
      <c r="G119" s="1">
        <v>39119</v>
      </c>
      <c r="H119" t="s">
        <v>1664</v>
      </c>
      <c r="I119" t="s">
        <v>36</v>
      </c>
      <c r="J119" t="s">
        <v>92</v>
      </c>
      <c r="K119" t="s">
        <v>271</v>
      </c>
      <c r="L119" t="s">
        <v>446</v>
      </c>
      <c r="M119" t="s">
        <v>24</v>
      </c>
      <c r="N119" t="s">
        <v>430</v>
      </c>
      <c r="O119" t="s">
        <v>26</v>
      </c>
      <c r="P119">
        <v>42.5</v>
      </c>
      <c r="Q119" s="1">
        <v>45950</v>
      </c>
    </row>
    <row r="120" spans="1:17" x14ac:dyDescent="0.25">
      <c r="A120" t="s">
        <v>708</v>
      </c>
      <c r="B120" t="s">
        <v>864</v>
      </c>
      <c r="C120" t="s">
        <v>707</v>
      </c>
      <c r="D120" t="s">
        <v>1389</v>
      </c>
      <c r="E120" t="s">
        <v>19</v>
      </c>
      <c r="F120" s="1">
        <v>45926</v>
      </c>
      <c r="G120" s="1">
        <v>36496</v>
      </c>
      <c r="H120" t="s">
        <v>1670</v>
      </c>
      <c r="I120" t="s">
        <v>36</v>
      </c>
      <c r="J120" t="s">
        <v>92</v>
      </c>
      <c r="K120" t="s">
        <v>271</v>
      </c>
      <c r="L120" t="s">
        <v>446</v>
      </c>
      <c r="M120" t="s">
        <v>24</v>
      </c>
      <c r="N120" t="s">
        <v>443</v>
      </c>
      <c r="O120" t="s">
        <v>26</v>
      </c>
      <c r="P120">
        <v>42.5</v>
      </c>
      <c r="Q120" s="1">
        <v>45950</v>
      </c>
    </row>
    <row r="121" spans="1:17" x14ac:dyDescent="0.25">
      <c r="A121" t="s">
        <v>1236</v>
      </c>
      <c r="B121" t="s">
        <v>864</v>
      </c>
      <c r="C121" t="s">
        <v>1235</v>
      </c>
      <c r="D121" t="s">
        <v>1389</v>
      </c>
      <c r="E121" t="s">
        <v>19</v>
      </c>
      <c r="F121" s="1">
        <v>45927</v>
      </c>
      <c r="G121" s="1">
        <v>37423</v>
      </c>
      <c r="H121" t="s">
        <v>1653</v>
      </c>
      <c r="I121" t="s">
        <v>36</v>
      </c>
      <c r="J121" t="s">
        <v>92</v>
      </c>
      <c r="K121" t="s">
        <v>1322</v>
      </c>
      <c r="L121" t="s">
        <v>446</v>
      </c>
      <c r="M121" t="s">
        <v>24</v>
      </c>
      <c r="N121" t="s">
        <v>430</v>
      </c>
      <c r="O121" t="s">
        <v>26</v>
      </c>
      <c r="P121">
        <v>42.5</v>
      </c>
      <c r="Q121" s="1">
        <v>45949</v>
      </c>
    </row>
    <row r="122" spans="1:17" x14ac:dyDescent="0.25">
      <c r="A122" t="s">
        <v>917</v>
      </c>
      <c r="B122" t="s">
        <v>17</v>
      </c>
      <c r="C122" t="s">
        <v>916</v>
      </c>
      <c r="D122" t="s">
        <v>1390</v>
      </c>
      <c r="E122" t="s">
        <v>28</v>
      </c>
      <c r="F122" s="1">
        <v>45929</v>
      </c>
      <c r="G122" s="1">
        <v>33587</v>
      </c>
      <c r="H122" t="s">
        <v>1475</v>
      </c>
      <c r="I122" t="s">
        <v>36</v>
      </c>
      <c r="J122" t="s">
        <v>500</v>
      </c>
      <c r="K122" t="s">
        <v>501</v>
      </c>
      <c r="L122" t="s">
        <v>446</v>
      </c>
      <c r="M122" t="s">
        <v>24</v>
      </c>
      <c r="N122" t="s">
        <v>443</v>
      </c>
      <c r="O122" t="s">
        <v>26</v>
      </c>
      <c r="P122">
        <v>42.5</v>
      </c>
      <c r="Q122" s="1">
        <v>46008</v>
      </c>
    </row>
    <row r="123" spans="1:17" x14ac:dyDescent="0.25">
      <c r="A123" t="s">
        <v>974</v>
      </c>
      <c r="B123" t="s">
        <v>17</v>
      </c>
      <c r="C123" t="s">
        <v>973</v>
      </c>
      <c r="D123" t="s">
        <v>1389</v>
      </c>
      <c r="E123" t="s">
        <v>19</v>
      </c>
      <c r="F123" s="1">
        <v>45927</v>
      </c>
      <c r="G123" s="1">
        <v>38969</v>
      </c>
      <c r="H123" t="s">
        <v>1473</v>
      </c>
      <c r="I123" t="s">
        <v>36</v>
      </c>
      <c r="J123" t="s">
        <v>37</v>
      </c>
      <c r="K123" t="s">
        <v>38</v>
      </c>
      <c r="L123" t="s">
        <v>446</v>
      </c>
      <c r="M123" t="s">
        <v>24</v>
      </c>
      <c r="N123" t="s">
        <v>443</v>
      </c>
      <c r="O123" t="s">
        <v>26</v>
      </c>
      <c r="P123">
        <v>42.5</v>
      </c>
      <c r="Q123" s="1">
        <v>46003</v>
      </c>
    </row>
    <row r="124" spans="1:17" x14ac:dyDescent="0.25">
      <c r="A124" t="s">
        <v>205</v>
      </c>
      <c r="B124" t="s">
        <v>17</v>
      </c>
      <c r="C124" t="s">
        <v>204</v>
      </c>
      <c r="D124" t="s">
        <v>18</v>
      </c>
      <c r="E124" t="s">
        <v>19</v>
      </c>
      <c r="F124" s="1">
        <v>41649</v>
      </c>
      <c r="G124" s="1">
        <v>33919</v>
      </c>
      <c r="H124" t="s">
        <v>1459</v>
      </c>
      <c r="I124" t="s">
        <v>60</v>
      </c>
      <c r="J124" t="s">
        <v>206</v>
      </c>
      <c r="K124" t="s">
        <v>596</v>
      </c>
      <c r="L124" t="s">
        <v>23</v>
      </c>
      <c r="M124" t="s">
        <v>24</v>
      </c>
      <c r="N124" t="s">
        <v>33</v>
      </c>
      <c r="O124" t="s">
        <v>26</v>
      </c>
      <c r="P124">
        <v>42.5</v>
      </c>
    </row>
    <row r="125" spans="1:17" x14ac:dyDescent="0.25">
      <c r="A125" t="s">
        <v>1171</v>
      </c>
      <c r="B125" t="s">
        <v>17</v>
      </c>
      <c r="C125" t="s">
        <v>1170</v>
      </c>
      <c r="D125" t="s">
        <v>1386</v>
      </c>
      <c r="E125" t="s">
        <v>19</v>
      </c>
      <c r="F125" s="1">
        <v>45919</v>
      </c>
      <c r="G125" s="1">
        <v>39013</v>
      </c>
      <c r="H125" t="s">
        <v>1479</v>
      </c>
      <c r="I125" t="s">
        <v>30</v>
      </c>
      <c r="J125" t="s">
        <v>96</v>
      </c>
      <c r="K125" t="s">
        <v>949</v>
      </c>
      <c r="L125" t="s">
        <v>446</v>
      </c>
      <c r="M125" t="s">
        <v>24</v>
      </c>
      <c r="N125" t="s">
        <v>430</v>
      </c>
      <c r="O125" t="s">
        <v>26</v>
      </c>
      <c r="P125">
        <v>42.5</v>
      </c>
      <c r="Q125" s="1">
        <v>46010</v>
      </c>
    </row>
    <row r="126" spans="1:17" x14ac:dyDescent="0.25">
      <c r="A126" t="s">
        <v>1239</v>
      </c>
      <c r="B126" t="s">
        <v>864</v>
      </c>
      <c r="C126" t="s">
        <v>1238</v>
      </c>
      <c r="D126" t="s">
        <v>1232</v>
      </c>
      <c r="E126" t="s">
        <v>19</v>
      </c>
      <c r="F126" s="1">
        <v>45894</v>
      </c>
      <c r="G126" s="1">
        <v>37968</v>
      </c>
      <c r="H126" t="s">
        <v>1655</v>
      </c>
      <c r="I126" t="s">
        <v>30</v>
      </c>
      <c r="J126" t="s">
        <v>96</v>
      </c>
      <c r="K126" t="s">
        <v>949</v>
      </c>
      <c r="L126" t="s">
        <v>446</v>
      </c>
      <c r="M126" t="s">
        <v>24</v>
      </c>
      <c r="N126" t="s">
        <v>430</v>
      </c>
      <c r="O126" t="s">
        <v>26</v>
      </c>
      <c r="P126">
        <v>42.5</v>
      </c>
      <c r="Q126" s="1">
        <v>45950</v>
      </c>
    </row>
    <row r="127" spans="1:17" x14ac:dyDescent="0.25">
      <c r="A127" t="s">
        <v>1325</v>
      </c>
      <c r="B127" t="s">
        <v>864</v>
      </c>
      <c r="C127" t="s">
        <v>1324</v>
      </c>
      <c r="D127" t="s">
        <v>1321</v>
      </c>
      <c r="E127" t="s">
        <v>19</v>
      </c>
      <c r="F127" s="1">
        <v>45901</v>
      </c>
      <c r="G127" s="1">
        <v>36913</v>
      </c>
      <c r="H127" t="s">
        <v>1656</v>
      </c>
      <c r="I127" t="s">
        <v>30</v>
      </c>
      <c r="J127" t="s">
        <v>313</v>
      </c>
      <c r="K127" t="s">
        <v>1323</v>
      </c>
      <c r="L127" t="s">
        <v>446</v>
      </c>
      <c r="M127" t="s">
        <v>24</v>
      </c>
      <c r="N127" t="s">
        <v>443</v>
      </c>
      <c r="O127" t="s">
        <v>26</v>
      </c>
      <c r="P127">
        <v>42.5</v>
      </c>
      <c r="Q127" s="1">
        <v>45950</v>
      </c>
    </row>
    <row r="128" spans="1:17" x14ac:dyDescent="0.25">
      <c r="A128" t="s">
        <v>972</v>
      </c>
      <c r="B128" t="s">
        <v>17</v>
      </c>
      <c r="C128" t="s">
        <v>971</v>
      </c>
      <c r="D128" t="s">
        <v>1389</v>
      </c>
      <c r="E128" t="s">
        <v>19</v>
      </c>
      <c r="F128" s="1">
        <v>45925</v>
      </c>
      <c r="G128" s="1">
        <v>38904</v>
      </c>
      <c r="H128" t="s">
        <v>1622</v>
      </c>
      <c r="I128" t="s">
        <v>36</v>
      </c>
      <c r="J128" t="s">
        <v>37</v>
      </c>
      <c r="K128" t="s">
        <v>38</v>
      </c>
      <c r="L128" t="s">
        <v>446</v>
      </c>
      <c r="M128" t="s">
        <v>24</v>
      </c>
      <c r="N128" t="s">
        <v>443</v>
      </c>
      <c r="O128" t="s">
        <v>26</v>
      </c>
      <c r="P128">
        <v>42.5</v>
      </c>
      <c r="Q128" s="1">
        <v>46006</v>
      </c>
    </row>
    <row r="129" spans="1:17" x14ac:dyDescent="0.25">
      <c r="A129" t="s">
        <v>976</v>
      </c>
      <c r="B129" t="s">
        <v>864</v>
      </c>
      <c r="C129" t="s">
        <v>975</v>
      </c>
      <c r="D129" t="s">
        <v>1222</v>
      </c>
      <c r="E129" t="s">
        <v>28</v>
      </c>
      <c r="F129" s="1">
        <v>45893</v>
      </c>
      <c r="G129" s="1">
        <v>22750</v>
      </c>
      <c r="H129" t="s">
        <v>1660</v>
      </c>
      <c r="I129" t="s">
        <v>20</v>
      </c>
      <c r="J129" t="s">
        <v>21</v>
      </c>
      <c r="K129" t="s">
        <v>22</v>
      </c>
      <c r="L129" t="s">
        <v>446</v>
      </c>
      <c r="M129" t="s">
        <v>24</v>
      </c>
      <c r="N129" t="s">
        <v>443</v>
      </c>
      <c r="O129" t="s">
        <v>26</v>
      </c>
      <c r="P129">
        <v>42.5</v>
      </c>
      <c r="Q129" s="1">
        <v>45950</v>
      </c>
    </row>
    <row r="130" spans="1:17" x14ac:dyDescent="0.25">
      <c r="A130" t="s">
        <v>702</v>
      </c>
      <c r="B130" t="s">
        <v>17</v>
      </c>
      <c r="C130" t="s">
        <v>701</v>
      </c>
      <c r="D130" t="s">
        <v>18</v>
      </c>
      <c r="E130" t="s">
        <v>28</v>
      </c>
      <c r="F130" s="1">
        <v>45673</v>
      </c>
      <c r="G130" s="1">
        <v>36908</v>
      </c>
      <c r="H130" t="s">
        <v>1480</v>
      </c>
      <c r="I130" t="s">
        <v>36</v>
      </c>
      <c r="J130" t="s">
        <v>49</v>
      </c>
      <c r="K130" t="s">
        <v>54</v>
      </c>
      <c r="L130" t="s">
        <v>23</v>
      </c>
      <c r="M130" t="s">
        <v>24</v>
      </c>
      <c r="N130" t="s">
        <v>25</v>
      </c>
      <c r="O130" t="s">
        <v>26</v>
      </c>
      <c r="P130">
        <v>42.5</v>
      </c>
    </row>
    <row r="131" spans="1:17" x14ac:dyDescent="0.25">
      <c r="A131" t="s">
        <v>1173</v>
      </c>
      <c r="B131" t="s">
        <v>17</v>
      </c>
      <c r="C131" t="s">
        <v>1172</v>
      </c>
      <c r="D131" t="s">
        <v>1389</v>
      </c>
      <c r="E131" t="s">
        <v>28</v>
      </c>
      <c r="F131" s="1">
        <v>45925</v>
      </c>
      <c r="G131" s="1">
        <v>37705</v>
      </c>
      <c r="H131" t="s">
        <v>1474</v>
      </c>
      <c r="I131" t="s">
        <v>36</v>
      </c>
      <c r="J131" t="s">
        <v>37</v>
      </c>
      <c r="K131" t="s">
        <v>38</v>
      </c>
      <c r="L131" t="s">
        <v>446</v>
      </c>
      <c r="M131" t="s">
        <v>24</v>
      </c>
      <c r="N131" t="s">
        <v>443</v>
      </c>
      <c r="O131" t="s">
        <v>26</v>
      </c>
      <c r="P131">
        <v>42.5</v>
      </c>
      <c r="Q131" s="1">
        <v>46001</v>
      </c>
    </row>
    <row r="132" spans="1:17" x14ac:dyDescent="0.25">
      <c r="A132" t="s">
        <v>502</v>
      </c>
      <c r="B132" t="s">
        <v>17</v>
      </c>
      <c r="C132" t="s">
        <v>871</v>
      </c>
      <c r="D132" t="s">
        <v>18</v>
      </c>
      <c r="E132" t="s">
        <v>19</v>
      </c>
      <c r="F132" s="1">
        <v>45663</v>
      </c>
      <c r="G132" s="1">
        <v>36885</v>
      </c>
      <c r="H132" t="s">
        <v>1483</v>
      </c>
      <c r="I132" t="s">
        <v>36</v>
      </c>
      <c r="J132" t="s">
        <v>500</v>
      </c>
      <c r="K132" t="s">
        <v>501</v>
      </c>
      <c r="L132" t="s">
        <v>23</v>
      </c>
      <c r="M132" t="s">
        <v>24</v>
      </c>
      <c r="N132" t="s">
        <v>25</v>
      </c>
      <c r="O132" t="s">
        <v>26</v>
      </c>
      <c r="P132">
        <v>42.5</v>
      </c>
    </row>
    <row r="133" spans="1:17" x14ac:dyDescent="0.25">
      <c r="A133" t="s">
        <v>358</v>
      </c>
      <c r="B133" t="s">
        <v>17</v>
      </c>
      <c r="C133" t="s">
        <v>357</v>
      </c>
      <c r="D133" t="s">
        <v>18</v>
      </c>
      <c r="E133" t="s">
        <v>28</v>
      </c>
      <c r="F133" s="1">
        <v>45318</v>
      </c>
      <c r="G133" s="1">
        <v>35860</v>
      </c>
      <c r="H133" t="s">
        <v>1484</v>
      </c>
      <c r="I133" t="s">
        <v>30</v>
      </c>
      <c r="J133" t="s">
        <v>284</v>
      </c>
      <c r="K133" t="s">
        <v>352</v>
      </c>
      <c r="L133" t="s">
        <v>23</v>
      </c>
      <c r="M133" t="s">
        <v>24</v>
      </c>
      <c r="N133" t="s">
        <v>25</v>
      </c>
      <c r="O133" t="s">
        <v>26</v>
      </c>
      <c r="P133">
        <v>42.5</v>
      </c>
    </row>
    <row r="134" spans="1:17" x14ac:dyDescent="0.25">
      <c r="A134" t="s">
        <v>273</v>
      </c>
      <c r="B134" t="s">
        <v>17</v>
      </c>
      <c r="C134" t="s">
        <v>272</v>
      </c>
      <c r="D134" t="s">
        <v>18</v>
      </c>
      <c r="E134" t="s">
        <v>28</v>
      </c>
      <c r="F134" s="1">
        <v>45119</v>
      </c>
      <c r="G134" s="1">
        <v>37406</v>
      </c>
      <c r="H134" t="s">
        <v>1485</v>
      </c>
      <c r="I134" t="s">
        <v>36</v>
      </c>
      <c r="J134" t="s">
        <v>92</v>
      </c>
      <c r="K134" t="s">
        <v>271</v>
      </c>
      <c r="L134" t="s">
        <v>23</v>
      </c>
      <c r="M134" t="s">
        <v>24</v>
      </c>
      <c r="N134" t="s">
        <v>33</v>
      </c>
      <c r="O134" t="s">
        <v>26</v>
      </c>
      <c r="P134">
        <v>42.5</v>
      </c>
    </row>
    <row r="135" spans="1:17" x14ac:dyDescent="0.25">
      <c r="A135" t="s">
        <v>681</v>
      </c>
      <c r="B135" t="s">
        <v>17</v>
      </c>
      <c r="C135" t="s">
        <v>680</v>
      </c>
      <c r="D135" t="s">
        <v>18</v>
      </c>
      <c r="E135" t="s">
        <v>19</v>
      </c>
      <c r="F135" s="1">
        <v>45109</v>
      </c>
      <c r="G135" s="1">
        <v>28857</v>
      </c>
      <c r="H135" t="s">
        <v>1486</v>
      </c>
      <c r="I135" t="s">
        <v>36</v>
      </c>
      <c r="J135" t="s">
        <v>500</v>
      </c>
      <c r="K135" t="s">
        <v>501</v>
      </c>
      <c r="L135" t="s">
        <v>23</v>
      </c>
      <c r="M135" t="s">
        <v>24</v>
      </c>
      <c r="N135" t="s">
        <v>25</v>
      </c>
      <c r="O135" t="s">
        <v>26</v>
      </c>
      <c r="P135">
        <v>42.5</v>
      </c>
    </row>
    <row r="136" spans="1:17" x14ac:dyDescent="0.25">
      <c r="A136" t="s">
        <v>545</v>
      </c>
      <c r="B136" t="s">
        <v>17</v>
      </c>
      <c r="C136" t="s">
        <v>544</v>
      </c>
      <c r="D136" t="s">
        <v>18</v>
      </c>
      <c r="E136" t="s">
        <v>19</v>
      </c>
      <c r="F136" s="1">
        <v>45632</v>
      </c>
      <c r="G136" s="1">
        <v>24032</v>
      </c>
      <c r="H136" t="s">
        <v>1487</v>
      </c>
      <c r="I136" t="s">
        <v>36</v>
      </c>
      <c r="J136" t="s">
        <v>500</v>
      </c>
      <c r="K136" t="s">
        <v>501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7" x14ac:dyDescent="0.25">
      <c r="A137" t="s">
        <v>683</v>
      </c>
      <c r="B137" t="s">
        <v>17</v>
      </c>
      <c r="C137" t="s">
        <v>682</v>
      </c>
      <c r="D137" t="s">
        <v>18</v>
      </c>
      <c r="E137" t="s">
        <v>28</v>
      </c>
      <c r="F137" s="1">
        <v>42524</v>
      </c>
      <c r="G137" s="1">
        <v>29615</v>
      </c>
      <c r="H137" t="s">
        <v>1488</v>
      </c>
      <c r="I137" t="s">
        <v>36</v>
      </c>
      <c r="J137" t="s">
        <v>500</v>
      </c>
      <c r="K137" t="s">
        <v>501</v>
      </c>
      <c r="L137" t="s">
        <v>23</v>
      </c>
      <c r="M137" t="s">
        <v>24</v>
      </c>
      <c r="N137" t="s">
        <v>33</v>
      </c>
      <c r="O137" t="s">
        <v>26</v>
      </c>
      <c r="P137">
        <v>42.5</v>
      </c>
    </row>
    <row r="138" spans="1:17" x14ac:dyDescent="0.25">
      <c r="A138" t="s">
        <v>105</v>
      </c>
      <c r="B138" t="s">
        <v>17</v>
      </c>
      <c r="C138" t="s">
        <v>104</v>
      </c>
      <c r="D138" t="s">
        <v>18</v>
      </c>
      <c r="E138" t="s">
        <v>19</v>
      </c>
      <c r="F138" s="1">
        <v>45213</v>
      </c>
      <c r="G138" s="1">
        <v>38056</v>
      </c>
      <c r="H138" t="s">
        <v>1638</v>
      </c>
      <c r="I138" t="s">
        <v>30</v>
      </c>
      <c r="J138" t="s">
        <v>96</v>
      </c>
      <c r="K138" t="s">
        <v>949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7" x14ac:dyDescent="0.25">
      <c r="A139" t="s">
        <v>631</v>
      </c>
      <c r="B139" t="s">
        <v>17</v>
      </c>
      <c r="C139" t="s">
        <v>630</v>
      </c>
      <c r="D139" t="s">
        <v>18</v>
      </c>
      <c r="E139" t="s">
        <v>28</v>
      </c>
      <c r="F139" s="1">
        <v>45667</v>
      </c>
      <c r="G139" s="1">
        <v>33148</v>
      </c>
      <c r="H139" t="s">
        <v>1489</v>
      </c>
      <c r="I139" t="s">
        <v>36</v>
      </c>
      <c r="J139" t="s">
        <v>500</v>
      </c>
      <c r="K139" t="s">
        <v>501</v>
      </c>
      <c r="L139" t="s">
        <v>23</v>
      </c>
      <c r="M139" t="s">
        <v>24</v>
      </c>
      <c r="N139" t="s">
        <v>33</v>
      </c>
      <c r="O139" t="s">
        <v>26</v>
      </c>
      <c r="P139">
        <v>42.5</v>
      </c>
    </row>
    <row r="140" spans="1:17" x14ac:dyDescent="0.25">
      <c r="A140" t="s">
        <v>354</v>
      </c>
      <c r="B140" t="s">
        <v>17</v>
      </c>
      <c r="C140" t="s">
        <v>353</v>
      </c>
      <c r="D140" t="s">
        <v>18</v>
      </c>
      <c r="E140" t="s">
        <v>19</v>
      </c>
      <c r="F140" s="1">
        <v>43374</v>
      </c>
      <c r="G140" s="1">
        <v>34826</v>
      </c>
      <c r="H140" t="s">
        <v>1490</v>
      </c>
      <c r="I140" t="s">
        <v>30</v>
      </c>
      <c r="J140" t="s">
        <v>284</v>
      </c>
      <c r="K140" t="s">
        <v>352</v>
      </c>
      <c r="L140" t="s">
        <v>23</v>
      </c>
      <c r="M140" t="s">
        <v>24</v>
      </c>
      <c r="N140" t="s">
        <v>33</v>
      </c>
      <c r="O140" t="s">
        <v>26</v>
      </c>
      <c r="P140">
        <v>42.5</v>
      </c>
    </row>
    <row r="141" spans="1:17" x14ac:dyDescent="0.25">
      <c r="A141" t="s">
        <v>91</v>
      </c>
      <c r="B141" t="s">
        <v>17</v>
      </c>
      <c r="C141" t="s">
        <v>90</v>
      </c>
      <c r="D141" t="s">
        <v>18</v>
      </c>
      <c r="E141" t="s">
        <v>28</v>
      </c>
      <c r="F141" s="1">
        <v>45368</v>
      </c>
      <c r="G141" s="1">
        <v>33541</v>
      </c>
      <c r="H141" t="s">
        <v>1491</v>
      </c>
      <c r="I141" t="s">
        <v>36</v>
      </c>
      <c r="J141" t="s">
        <v>92</v>
      </c>
      <c r="K141" t="s">
        <v>93</v>
      </c>
      <c r="L141" t="s">
        <v>23</v>
      </c>
      <c r="M141" t="s">
        <v>24</v>
      </c>
      <c r="N141" t="s">
        <v>33</v>
      </c>
      <c r="O141" t="s">
        <v>26</v>
      </c>
      <c r="P141">
        <v>42.5</v>
      </c>
    </row>
    <row r="142" spans="1:17" x14ac:dyDescent="0.25">
      <c r="A142" t="s">
        <v>270</v>
      </c>
      <c r="B142" t="s">
        <v>17</v>
      </c>
      <c r="C142" t="s">
        <v>269</v>
      </c>
      <c r="D142" t="s">
        <v>18</v>
      </c>
      <c r="E142" t="s">
        <v>19</v>
      </c>
      <c r="F142" s="1">
        <v>44581</v>
      </c>
      <c r="G142" s="1">
        <v>32781</v>
      </c>
      <c r="H142" t="s">
        <v>1493</v>
      </c>
      <c r="I142" t="s">
        <v>36</v>
      </c>
      <c r="J142" t="s">
        <v>92</v>
      </c>
      <c r="K142" t="s">
        <v>271</v>
      </c>
      <c r="L142" t="s">
        <v>23</v>
      </c>
      <c r="M142" t="s">
        <v>24</v>
      </c>
      <c r="N142" t="s">
        <v>33</v>
      </c>
      <c r="O142" t="s">
        <v>26</v>
      </c>
      <c r="P142">
        <v>42.5</v>
      </c>
    </row>
    <row r="143" spans="1:17" x14ac:dyDescent="0.25">
      <c r="A143" t="s">
        <v>362</v>
      </c>
      <c r="B143" t="s">
        <v>17</v>
      </c>
      <c r="C143" t="s">
        <v>361</v>
      </c>
      <c r="D143" t="s">
        <v>18</v>
      </c>
      <c r="E143" t="s">
        <v>28</v>
      </c>
      <c r="F143" s="1">
        <v>45511</v>
      </c>
      <c r="G143" s="1">
        <v>36165</v>
      </c>
      <c r="H143" t="s">
        <v>1494</v>
      </c>
      <c r="I143" t="s">
        <v>30</v>
      </c>
      <c r="J143" t="s">
        <v>284</v>
      </c>
      <c r="K143" t="s">
        <v>352</v>
      </c>
      <c r="L143" t="s">
        <v>23</v>
      </c>
      <c r="M143" t="s">
        <v>24</v>
      </c>
      <c r="N143" t="s">
        <v>25</v>
      </c>
      <c r="O143" t="s">
        <v>26</v>
      </c>
      <c r="P143">
        <v>42.5</v>
      </c>
    </row>
    <row r="144" spans="1:17" x14ac:dyDescent="0.25">
      <c r="A144" t="s">
        <v>526</v>
      </c>
      <c r="B144" t="s">
        <v>17</v>
      </c>
      <c r="C144" t="s">
        <v>525</v>
      </c>
      <c r="D144" t="s">
        <v>18</v>
      </c>
      <c r="E144" t="s">
        <v>28</v>
      </c>
      <c r="F144" s="1">
        <v>45666</v>
      </c>
      <c r="G144" s="1">
        <v>22179</v>
      </c>
      <c r="H144" t="s">
        <v>1495</v>
      </c>
      <c r="I144" t="s">
        <v>36</v>
      </c>
      <c r="J144" t="s">
        <v>500</v>
      </c>
      <c r="K144" t="s">
        <v>501</v>
      </c>
      <c r="L144" t="s">
        <v>23</v>
      </c>
      <c r="M144" t="s">
        <v>24</v>
      </c>
      <c r="N144" t="s">
        <v>33</v>
      </c>
      <c r="O144" t="s">
        <v>26</v>
      </c>
      <c r="P144">
        <v>42.5</v>
      </c>
    </row>
    <row r="145" spans="1:16" x14ac:dyDescent="0.25">
      <c r="A145" t="s">
        <v>275</v>
      </c>
      <c r="B145" t="s">
        <v>17</v>
      </c>
      <c r="C145" t="s">
        <v>274</v>
      </c>
      <c r="D145" t="s">
        <v>18</v>
      </c>
      <c r="E145" t="s">
        <v>19</v>
      </c>
      <c r="F145" s="1">
        <v>45427</v>
      </c>
      <c r="G145" s="1">
        <v>36243</v>
      </c>
      <c r="H145" t="s">
        <v>1496</v>
      </c>
      <c r="I145" t="s">
        <v>36</v>
      </c>
      <c r="J145" t="s">
        <v>92</v>
      </c>
      <c r="K145" t="s">
        <v>271</v>
      </c>
      <c r="L145" t="s">
        <v>23</v>
      </c>
      <c r="M145" t="s">
        <v>24</v>
      </c>
      <c r="N145" t="s">
        <v>33</v>
      </c>
      <c r="O145" t="s">
        <v>26</v>
      </c>
      <c r="P145">
        <v>42.5</v>
      </c>
    </row>
    <row r="146" spans="1:16" x14ac:dyDescent="0.25">
      <c r="A146" t="s">
        <v>716</v>
      </c>
      <c r="B146" t="s">
        <v>17</v>
      </c>
      <c r="C146" t="s">
        <v>715</v>
      </c>
      <c r="D146" t="s">
        <v>18</v>
      </c>
      <c r="E146" t="s">
        <v>19</v>
      </c>
      <c r="F146" s="1">
        <v>45517</v>
      </c>
      <c r="G146" s="1">
        <v>21484</v>
      </c>
      <c r="H146" t="s">
        <v>1497</v>
      </c>
      <c r="I146" t="s">
        <v>30</v>
      </c>
      <c r="J146" t="s">
        <v>284</v>
      </c>
      <c r="K146" t="s">
        <v>352</v>
      </c>
      <c r="L146" t="s">
        <v>23</v>
      </c>
      <c r="M146" t="s">
        <v>24</v>
      </c>
      <c r="N146" t="s">
        <v>25</v>
      </c>
      <c r="O146" t="s">
        <v>26</v>
      </c>
      <c r="P146">
        <v>42.5</v>
      </c>
    </row>
    <row r="147" spans="1:16" x14ac:dyDescent="0.25">
      <c r="A147" t="s">
        <v>499</v>
      </c>
      <c r="B147" t="s">
        <v>17</v>
      </c>
      <c r="C147" t="s">
        <v>498</v>
      </c>
      <c r="D147" t="s">
        <v>18</v>
      </c>
      <c r="E147" t="s">
        <v>28</v>
      </c>
      <c r="F147" s="1">
        <v>45569</v>
      </c>
      <c r="G147" s="1">
        <v>28555</v>
      </c>
      <c r="H147" t="s">
        <v>1498</v>
      </c>
      <c r="I147" t="s">
        <v>36</v>
      </c>
      <c r="J147" t="s">
        <v>500</v>
      </c>
      <c r="K147" t="s">
        <v>501</v>
      </c>
      <c r="L147" t="s">
        <v>23</v>
      </c>
      <c r="M147" t="s">
        <v>24</v>
      </c>
      <c r="N147" t="s">
        <v>25</v>
      </c>
      <c r="O147" t="s">
        <v>26</v>
      </c>
      <c r="P147">
        <v>42.5</v>
      </c>
    </row>
    <row r="148" spans="1:16" x14ac:dyDescent="0.25">
      <c r="A148" t="s">
        <v>342</v>
      </c>
      <c r="B148" t="s">
        <v>17</v>
      </c>
      <c r="C148" t="s">
        <v>341</v>
      </c>
      <c r="D148" t="s">
        <v>18</v>
      </c>
      <c r="E148" t="s">
        <v>28</v>
      </c>
      <c r="F148" s="1">
        <v>45303</v>
      </c>
      <c r="G148" s="1">
        <v>33128</v>
      </c>
      <c r="H148" t="s">
        <v>1501</v>
      </c>
      <c r="I148" t="s">
        <v>30</v>
      </c>
      <c r="J148" t="s">
        <v>313</v>
      </c>
      <c r="K148" t="s">
        <v>316</v>
      </c>
      <c r="L148" t="s">
        <v>23</v>
      </c>
      <c r="M148" t="s">
        <v>24</v>
      </c>
      <c r="N148" t="s">
        <v>33</v>
      </c>
      <c r="O148" t="s">
        <v>26</v>
      </c>
      <c r="P148">
        <v>42.5</v>
      </c>
    </row>
    <row r="149" spans="1:16" x14ac:dyDescent="0.25">
      <c r="A149" t="s">
        <v>932</v>
      </c>
      <c r="B149" t="s">
        <v>17</v>
      </c>
      <c r="C149" t="s">
        <v>931</v>
      </c>
      <c r="D149" t="s">
        <v>18</v>
      </c>
      <c r="E149" t="s">
        <v>19</v>
      </c>
      <c r="F149" s="1">
        <v>45691</v>
      </c>
      <c r="G149" s="1">
        <v>37602</v>
      </c>
      <c r="H149" t="s">
        <v>1502</v>
      </c>
      <c r="I149" t="s">
        <v>20</v>
      </c>
      <c r="J149" t="s">
        <v>842</v>
      </c>
      <c r="K149" t="s">
        <v>933</v>
      </c>
      <c r="L149" t="s">
        <v>23</v>
      </c>
      <c r="M149" t="s">
        <v>24</v>
      </c>
      <c r="N149" t="s">
        <v>443</v>
      </c>
      <c r="O149" t="s">
        <v>26</v>
      </c>
      <c r="P149">
        <v>42.5</v>
      </c>
    </row>
    <row r="150" spans="1:16" x14ac:dyDescent="0.25">
      <c r="A150" t="s">
        <v>116</v>
      </c>
      <c r="B150" t="s">
        <v>17</v>
      </c>
      <c r="C150" t="s">
        <v>115</v>
      </c>
      <c r="D150" t="s">
        <v>18</v>
      </c>
      <c r="E150" t="s">
        <v>28</v>
      </c>
      <c r="F150" s="1">
        <v>45251</v>
      </c>
      <c r="G150" s="1">
        <v>36079</v>
      </c>
      <c r="H150" t="s">
        <v>1503</v>
      </c>
      <c r="I150" t="s">
        <v>36</v>
      </c>
      <c r="J150" t="s">
        <v>92</v>
      </c>
      <c r="K150" t="s">
        <v>44</v>
      </c>
      <c r="L150" t="s">
        <v>23</v>
      </c>
      <c r="M150" t="s">
        <v>24</v>
      </c>
      <c r="N150" t="s">
        <v>25</v>
      </c>
      <c r="O150" t="s">
        <v>26</v>
      </c>
      <c r="P150">
        <v>42.5</v>
      </c>
    </row>
    <row r="151" spans="1:16" x14ac:dyDescent="0.25">
      <c r="A151" t="s">
        <v>664</v>
      </c>
      <c r="B151" t="s">
        <v>17</v>
      </c>
      <c r="C151" t="s">
        <v>663</v>
      </c>
      <c r="D151" t="s">
        <v>18</v>
      </c>
      <c r="E151" t="s">
        <v>28</v>
      </c>
      <c r="F151" s="1">
        <v>45573</v>
      </c>
      <c r="G151" s="1">
        <v>26305</v>
      </c>
      <c r="H151" t="s">
        <v>1504</v>
      </c>
      <c r="I151" t="s">
        <v>60</v>
      </c>
      <c r="J151" t="s">
        <v>61</v>
      </c>
      <c r="K151" t="s">
        <v>62</v>
      </c>
      <c r="L151" t="s">
        <v>23</v>
      </c>
      <c r="M151" t="s">
        <v>24</v>
      </c>
      <c r="N151" t="s">
        <v>25</v>
      </c>
      <c r="O151" t="s">
        <v>26</v>
      </c>
      <c r="P151">
        <v>44</v>
      </c>
    </row>
    <row r="152" spans="1:16" x14ac:dyDescent="0.25">
      <c r="A152" t="s">
        <v>69</v>
      </c>
      <c r="B152" t="s">
        <v>17</v>
      </c>
      <c r="C152" t="s">
        <v>68</v>
      </c>
      <c r="D152" t="s">
        <v>18</v>
      </c>
      <c r="E152" t="s">
        <v>28</v>
      </c>
      <c r="F152" s="1">
        <v>45050</v>
      </c>
      <c r="G152" s="1">
        <v>27730</v>
      </c>
      <c r="H152" t="s">
        <v>1505</v>
      </c>
      <c r="I152" t="s">
        <v>60</v>
      </c>
      <c r="J152" t="s">
        <v>61</v>
      </c>
      <c r="K152" t="s">
        <v>62</v>
      </c>
      <c r="L152" t="s">
        <v>23</v>
      </c>
      <c r="M152" t="s">
        <v>24</v>
      </c>
      <c r="N152" t="s">
        <v>25</v>
      </c>
      <c r="O152" t="s">
        <v>26</v>
      </c>
      <c r="P152">
        <v>44</v>
      </c>
    </row>
    <row r="153" spans="1:16" x14ac:dyDescent="0.25">
      <c r="A153" t="s">
        <v>67</v>
      </c>
      <c r="B153" t="s">
        <v>17</v>
      </c>
      <c r="C153" t="s">
        <v>66</v>
      </c>
      <c r="D153" t="s">
        <v>18</v>
      </c>
      <c r="E153" t="s">
        <v>28</v>
      </c>
      <c r="F153" s="1">
        <v>44518</v>
      </c>
      <c r="G153" s="1">
        <v>35160</v>
      </c>
      <c r="H153" t="s">
        <v>1506</v>
      </c>
      <c r="I153" t="s">
        <v>60</v>
      </c>
      <c r="J153" t="s">
        <v>61</v>
      </c>
      <c r="K153" t="s">
        <v>62</v>
      </c>
      <c r="L153" t="s">
        <v>23</v>
      </c>
      <c r="M153" t="s">
        <v>24</v>
      </c>
      <c r="N153" t="s">
        <v>25</v>
      </c>
      <c r="O153" t="s">
        <v>26</v>
      </c>
      <c r="P153">
        <v>44</v>
      </c>
    </row>
    <row r="154" spans="1:16" x14ac:dyDescent="0.25">
      <c r="A154" t="s">
        <v>73</v>
      </c>
      <c r="B154" t="s">
        <v>17</v>
      </c>
      <c r="C154" t="s">
        <v>72</v>
      </c>
      <c r="D154" t="s">
        <v>18</v>
      </c>
      <c r="E154" t="s">
        <v>19</v>
      </c>
      <c r="F154" s="1">
        <v>45206</v>
      </c>
      <c r="G154" s="1">
        <v>26380</v>
      </c>
      <c r="H154" t="s">
        <v>1507</v>
      </c>
      <c r="I154" t="s">
        <v>60</v>
      </c>
      <c r="J154" t="s">
        <v>61</v>
      </c>
      <c r="K154" t="s">
        <v>62</v>
      </c>
      <c r="L154" t="s">
        <v>23</v>
      </c>
      <c r="M154" t="s">
        <v>24</v>
      </c>
      <c r="N154" t="s">
        <v>25</v>
      </c>
      <c r="O154" t="s">
        <v>26</v>
      </c>
      <c r="P154">
        <v>44</v>
      </c>
    </row>
    <row r="155" spans="1:16" x14ac:dyDescent="0.25">
      <c r="A155" t="s">
        <v>65</v>
      </c>
      <c r="B155" t="s">
        <v>17</v>
      </c>
      <c r="C155" t="s">
        <v>64</v>
      </c>
      <c r="D155" t="s">
        <v>18</v>
      </c>
      <c r="E155" t="s">
        <v>19</v>
      </c>
      <c r="F155" s="1">
        <v>44265</v>
      </c>
      <c r="G155" s="1">
        <v>21652</v>
      </c>
      <c r="H155" t="s">
        <v>1508</v>
      </c>
      <c r="I155" t="s">
        <v>60</v>
      </c>
      <c r="J155" t="s">
        <v>61</v>
      </c>
      <c r="K155" t="s">
        <v>62</v>
      </c>
      <c r="L155" t="s">
        <v>23</v>
      </c>
      <c r="M155" t="s">
        <v>24</v>
      </c>
      <c r="N155" t="s">
        <v>25</v>
      </c>
      <c r="O155" t="s">
        <v>26</v>
      </c>
      <c r="P155">
        <v>44</v>
      </c>
    </row>
    <row r="156" spans="1:16" x14ac:dyDescent="0.25">
      <c r="A156" t="s">
        <v>666</v>
      </c>
      <c r="B156" t="s">
        <v>17</v>
      </c>
      <c r="C156" t="s">
        <v>665</v>
      </c>
      <c r="D156" t="s">
        <v>18</v>
      </c>
      <c r="E156" t="s">
        <v>19</v>
      </c>
      <c r="F156" s="1">
        <v>45573</v>
      </c>
      <c r="G156" s="1">
        <v>23659</v>
      </c>
      <c r="H156" t="s">
        <v>1509</v>
      </c>
      <c r="I156" t="s">
        <v>60</v>
      </c>
      <c r="J156" t="s">
        <v>61</v>
      </c>
      <c r="K156" t="s">
        <v>62</v>
      </c>
      <c r="L156" t="s">
        <v>23</v>
      </c>
      <c r="M156" t="s">
        <v>24</v>
      </c>
      <c r="N156" t="s">
        <v>25</v>
      </c>
      <c r="O156" t="s">
        <v>26</v>
      </c>
      <c r="P156">
        <v>44</v>
      </c>
    </row>
    <row r="157" spans="1:16" x14ac:dyDescent="0.25">
      <c r="A157" t="s">
        <v>530</v>
      </c>
      <c r="B157" t="s">
        <v>17</v>
      </c>
      <c r="C157" t="s">
        <v>529</v>
      </c>
      <c r="D157" t="s">
        <v>18</v>
      </c>
      <c r="E157" t="s">
        <v>28</v>
      </c>
      <c r="F157" s="1">
        <v>45573</v>
      </c>
      <c r="G157" s="1">
        <v>30086</v>
      </c>
      <c r="H157" t="s">
        <v>1511</v>
      </c>
      <c r="I157" t="s">
        <v>60</v>
      </c>
      <c r="J157" t="s">
        <v>61</v>
      </c>
      <c r="K157" t="s">
        <v>62</v>
      </c>
      <c r="L157" t="s">
        <v>23</v>
      </c>
      <c r="M157" t="s">
        <v>24</v>
      </c>
      <c r="N157" t="s">
        <v>25</v>
      </c>
      <c r="O157" t="s">
        <v>26</v>
      </c>
      <c r="P157">
        <v>44</v>
      </c>
    </row>
    <row r="158" spans="1:16" x14ac:dyDescent="0.25">
      <c r="A158" t="s">
        <v>587</v>
      </c>
      <c r="B158" t="s">
        <v>17</v>
      </c>
      <c r="C158" t="s">
        <v>586</v>
      </c>
      <c r="D158" t="s">
        <v>18</v>
      </c>
      <c r="E158" t="s">
        <v>19</v>
      </c>
      <c r="F158" s="1">
        <v>45505</v>
      </c>
      <c r="G158" s="1">
        <v>29516</v>
      </c>
      <c r="H158" t="s">
        <v>1512</v>
      </c>
      <c r="I158" t="s">
        <v>60</v>
      </c>
      <c r="J158" t="s">
        <v>61</v>
      </c>
      <c r="K158" t="s">
        <v>62</v>
      </c>
      <c r="L158" t="s">
        <v>23</v>
      </c>
      <c r="M158" t="s">
        <v>24</v>
      </c>
      <c r="N158" t="s">
        <v>25</v>
      </c>
      <c r="O158" t="s">
        <v>26</v>
      </c>
      <c r="P158">
        <v>44</v>
      </c>
    </row>
    <row r="159" spans="1:16" x14ac:dyDescent="0.25">
      <c r="A159" t="s">
        <v>71</v>
      </c>
      <c r="B159" t="s">
        <v>17</v>
      </c>
      <c r="C159" t="s">
        <v>70</v>
      </c>
      <c r="D159" t="s">
        <v>18</v>
      </c>
      <c r="E159" t="s">
        <v>19</v>
      </c>
      <c r="F159" s="1">
        <v>45142</v>
      </c>
      <c r="G159" s="1">
        <v>28549</v>
      </c>
      <c r="H159" t="s">
        <v>1513</v>
      </c>
      <c r="I159" t="s">
        <v>60</v>
      </c>
      <c r="J159" t="s">
        <v>61</v>
      </c>
      <c r="K159" t="s">
        <v>62</v>
      </c>
      <c r="L159" t="s">
        <v>23</v>
      </c>
      <c r="M159" t="s">
        <v>24</v>
      </c>
      <c r="N159" t="s">
        <v>25</v>
      </c>
      <c r="O159" t="s">
        <v>26</v>
      </c>
      <c r="P159">
        <v>44</v>
      </c>
    </row>
    <row r="160" spans="1:16" x14ac:dyDescent="0.25">
      <c r="A160" t="s">
        <v>532</v>
      </c>
      <c r="B160" t="s">
        <v>17</v>
      </c>
      <c r="C160" t="s">
        <v>531</v>
      </c>
      <c r="D160" t="s">
        <v>18</v>
      </c>
      <c r="E160" t="s">
        <v>19</v>
      </c>
      <c r="F160" s="1">
        <v>45531</v>
      </c>
      <c r="G160" s="1">
        <v>36017</v>
      </c>
      <c r="H160" t="s">
        <v>1514</v>
      </c>
      <c r="I160" t="s">
        <v>36</v>
      </c>
      <c r="J160" t="s">
        <v>37</v>
      </c>
      <c r="K160" t="s">
        <v>38</v>
      </c>
      <c r="L160" t="s">
        <v>23</v>
      </c>
      <c r="M160" t="s">
        <v>24</v>
      </c>
      <c r="N160" t="s">
        <v>25</v>
      </c>
      <c r="O160" t="s">
        <v>26</v>
      </c>
      <c r="P160">
        <v>42.5</v>
      </c>
    </row>
    <row r="161" spans="1:16" x14ac:dyDescent="0.25">
      <c r="A161" t="s">
        <v>614</v>
      </c>
      <c r="B161" t="s">
        <v>17</v>
      </c>
      <c r="C161" t="s">
        <v>613</v>
      </c>
      <c r="D161" t="s">
        <v>18</v>
      </c>
      <c r="E161" t="s">
        <v>19</v>
      </c>
      <c r="F161" s="1">
        <v>45521</v>
      </c>
      <c r="G161" s="1">
        <v>36295</v>
      </c>
      <c r="H161" t="s">
        <v>1515</v>
      </c>
      <c r="I161" t="s">
        <v>36</v>
      </c>
      <c r="J161" t="s">
        <v>92</v>
      </c>
      <c r="K161" t="s">
        <v>38</v>
      </c>
      <c r="L161" t="s">
        <v>23</v>
      </c>
      <c r="M161" t="s">
        <v>24</v>
      </c>
      <c r="N161" t="s">
        <v>33</v>
      </c>
      <c r="O161" t="s">
        <v>26</v>
      </c>
      <c r="P161">
        <v>42.5</v>
      </c>
    </row>
    <row r="162" spans="1:16" x14ac:dyDescent="0.25">
      <c r="A162" t="s">
        <v>156</v>
      </c>
      <c r="B162" t="s">
        <v>17</v>
      </c>
      <c r="C162" t="s">
        <v>155</v>
      </c>
      <c r="D162" t="s">
        <v>18</v>
      </c>
      <c r="E162" t="s">
        <v>28</v>
      </c>
      <c r="F162" s="1">
        <v>45371</v>
      </c>
      <c r="G162" s="1">
        <v>35663</v>
      </c>
      <c r="H162" t="s">
        <v>1516</v>
      </c>
      <c r="I162" t="s">
        <v>36</v>
      </c>
      <c r="J162" t="s">
        <v>37</v>
      </c>
      <c r="K162" t="s">
        <v>38</v>
      </c>
      <c r="L162" t="s">
        <v>23</v>
      </c>
      <c r="M162" t="s">
        <v>24</v>
      </c>
      <c r="N162" t="s">
        <v>25</v>
      </c>
      <c r="O162" t="s">
        <v>26</v>
      </c>
      <c r="P162">
        <v>42.5</v>
      </c>
    </row>
    <row r="163" spans="1:16" x14ac:dyDescent="0.25">
      <c r="A163" t="s">
        <v>138</v>
      </c>
      <c r="B163" t="s">
        <v>17</v>
      </c>
      <c r="C163" t="s">
        <v>137</v>
      </c>
      <c r="D163" t="s">
        <v>18</v>
      </c>
      <c r="E163" t="s">
        <v>28</v>
      </c>
      <c r="F163" s="1">
        <v>45149</v>
      </c>
      <c r="G163" s="1">
        <v>29183</v>
      </c>
      <c r="H163" t="s">
        <v>1519</v>
      </c>
      <c r="I163" t="s">
        <v>36</v>
      </c>
      <c r="J163" t="s">
        <v>37</v>
      </c>
      <c r="K163" t="s">
        <v>38</v>
      </c>
      <c r="L163" t="s">
        <v>23</v>
      </c>
      <c r="M163" t="s">
        <v>24</v>
      </c>
      <c r="N163" t="s">
        <v>25</v>
      </c>
      <c r="O163" t="s">
        <v>26</v>
      </c>
      <c r="P163">
        <v>42.5</v>
      </c>
    </row>
    <row r="164" spans="1:16" x14ac:dyDescent="0.25">
      <c r="A164" t="s">
        <v>146</v>
      </c>
      <c r="B164" t="s">
        <v>17</v>
      </c>
      <c r="C164" t="s">
        <v>145</v>
      </c>
      <c r="D164" t="s">
        <v>18</v>
      </c>
      <c r="E164" t="s">
        <v>19</v>
      </c>
      <c r="F164" s="1">
        <v>45250</v>
      </c>
      <c r="G164" s="1">
        <v>36528</v>
      </c>
      <c r="H164" t="s">
        <v>1520</v>
      </c>
      <c r="I164" t="s">
        <v>36</v>
      </c>
      <c r="J164" t="s">
        <v>37</v>
      </c>
      <c r="K164" t="s">
        <v>38</v>
      </c>
      <c r="L164" t="s">
        <v>23</v>
      </c>
      <c r="M164" t="s">
        <v>24</v>
      </c>
      <c r="N164" t="s">
        <v>33</v>
      </c>
      <c r="O164" t="s">
        <v>26</v>
      </c>
      <c r="P164">
        <v>42.5</v>
      </c>
    </row>
    <row r="165" spans="1:16" x14ac:dyDescent="0.25">
      <c r="A165" t="s">
        <v>477</v>
      </c>
      <c r="B165" t="s">
        <v>17</v>
      </c>
      <c r="C165" t="s">
        <v>476</v>
      </c>
      <c r="D165" t="s">
        <v>18</v>
      </c>
      <c r="E165" t="s">
        <v>19</v>
      </c>
      <c r="F165" s="1">
        <v>45526</v>
      </c>
      <c r="G165" s="1">
        <v>36451</v>
      </c>
      <c r="H165" t="s">
        <v>1522</v>
      </c>
      <c r="I165" t="s">
        <v>36</v>
      </c>
      <c r="J165" t="s">
        <v>37</v>
      </c>
      <c r="K165" t="s">
        <v>38</v>
      </c>
      <c r="L165" t="s">
        <v>23</v>
      </c>
      <c r="M165" t="s">
        <v>24</v>
      </c>
      <c r="N165" t="s">
        <v>33</v>
      </c>
      <c r="O165" t="s">
        <v>26</v>
      </c>
      <c r="P165">
        <v>42.5</v>
      </c>
    </row>
    <row r="166" spans="1:16" x14ac:dyDescent="0.25">
      <c r="A166" t="s">
        <v>150</v>
      </c>
      <c r="B166" t="s">
        <v>17</v>
      </c>
      <c r="C166" t="s">
        <v>149</v>
      </c>
      <c r="D166" t="s">
        <v>18</v>
      </c>
      <c r="E166" t="s">
        <v>19</v>
      </c>
      <c r="F166" s="1">
        <v>45308</v>
      </c>
      <c r="G166" s="1">
        <v>37376</v>
      </c>
      <c r="H166" t="s">
        <v>1523</v>
      </c>
      <c r="I166" t="s">
        <v>36</v>
      </c>
      <c r="J166" t="s">
        <v>37</v>
      </c>
      <c r="K166" t="s">
        <v>38</v>
      </c>
      <c r="L166" t="s">
        <v>23</v>
      </c>
      <c r="M166" t="s">
        <v>24</v>
      </c>
      <c r="N166" t="s">
        <v>25</v>
      </c>
      <c r="O166" t="s">
        <v>26</v>
      </c>
      <c r="P166">
        <v>42.5</v>
      </c>
    </row>
    <row r="167" spans="1:16" x14ac:dyDescent="0.25">
      <c r="A167" t="s">
        <v>136</v>
      </c>
      <c r="B167" t="s">
        <v>17</v>
      </c>
      <c r="C167" t="s">
        <v>135</v>
      </c>
      <c r="D167" t="s">
        <v>18</v>
      </c>
      <c r="E167" t="s">
        <v>19</v>
      </c>
      <c r="F167" s="1">
        <v>45145</v>
      </c>
      <c r="G167" s="1">
        <v>37061</v>
      </c>
      <c r="H167" t="s">
        <v>1524</v>
      </c>
      <c r="I167" t="s">
        <v>36</v>
      </c>
      <c r="J167" t="s">
        <v>37</v>
      </c>
      <c r="K167" t="s">
        <v>38</v>
      </c>
      <c r="L167" t="s">
        <v>23</v>
      </c>
      <c r="M167" t="s">
        <v>24</v>
      </c>
      <c r="N167" t="s">
        <v>33</v>
      </c>
      <c r="O167" t="s">
        <v>26</v>
      </c>
      <c r="P167">
        <v>42.5</v>
      </c>
    </row>
    <row r="168" spans="1:16" x14ac:dyDescent="0.25">
      <c r="A168" t="s">
        <v>442</v>
      </c>
      <c r="B168" t="s">
        <v>17</v>
      </c>
      <c r="C168" t="s">
        <v>441</v>
      </c>
      <c r="D168" t="s">
        <v>18</v>
      </c>
      <c r="E168" t="s">
        <v>19</v>
      </c>
      <c r="F168" s="1">
        <v>45568</v>
      </c>
      <c r="G168" s="1">
        <v>37184</v>
      </c>
      <c r="H168" t="s">
        <v>1525</v>
      </c>
      <c r="I168" t="s">
        <v>36</v>
      </c>
      <c r="J168" t="s">
        <v>92</v>
      </c>
      <c r="K168" t="s">
        <v>38</v>
      </c>
      <c r="L168" t="s">
        <v>23</v>
      </c>
      <c r="M168" t="s">
        <v>24</v>
      </c>
      <c r="N168" t="s">
        <v>25</v>
      </c>
      <c r="O168" t="s">
        <v>26</v>
      </c>
      <c r="P168">
        <v>42.5</v>
      </c>
    </row>
    <row r="169" spans="1:16" x14ac:dyDescent="0.25">
      <c r="A169" t="s">
        <v>475</v>
      </c>
      <c r="B169" t="s">
        <v>17</v>
      </c>
      <c r="C169" t="s">
        <v>474</v>
      </c>
      <c r="D169" t="s">
        <v>18</v>
      </c>
      <c r="E169" t="s">
        <v>19</v>
      </c>
      <c r="F169" s="1">
        <v>45599</v>
      </c>
      <c r="G169" s="1">
        <v>37233</v>
      </c>
      <c r="H169" t="s">
        <v>1526</v>
      </c>
      <c r="I169" t="s">
        <v>36</v>
      </c>
      <c r="J169" t="s">
        <v>92</v>
      </c>
      <c r="K169" t="s">
        <v>38</v>
      </c>
      <c r="L169" t="s">
        <v>23</v>
      </c>
      <c r="M169" t="s">
        <v>24</v>
      </c>
      <c r="N169" t="s">
        <v>25</v>
      </c>
      <c r="O169" t="s">
        <v>26</v>
      </c>
      <c r="P169">
        <v>42.5</v>
      </c>
    </row>
    <row r="170" spans="1:16" x14ac:dyDescent="0.25">
      <c r="A170" t="s">
        <v>142</v>
      </c>
      <c r="B170" t="s">
        <v>17</v>
      </c>
      <c r="C170" t="s">
        <v>141</v>
      </c>
      <c r="D170" t="s">
        <v>18</v>
      </c>
      <c r="E170" t="s">
        <v>28</v>
      </c>
      <c r="F170" s="1">
        <v>45176</v>
      </c>
      <c r="G170" s="1">
        <v>35069</v>
      </c>
      <c r="H170" t="s">
        <v>1527</v>
      </c>
      <c r="I170" t="s">
        <v>36</v>
      </c>
      <c r="J170" t="s">
        <v>37</v>
      </c>
      <c r="K170" t="s">
        <v>38</v>
      </c>
      <c r="L170" t="s">
        <v>23</v>
      </c>
      <c r="M170" t="s">
        <v>24</v>
      </c>
      <c r="N170" t="s">
        <v>25</v>
      </c>
      <c r="O170" t="s">
        <v>26</v>
      </c>
      <c r="P170">
        <v>42.5</v>
      </c>
    </row>
    <row r="171" spans="1:16" x14ac:dyDescent="0.25">
      <c r="A171" t="s">
        <v>283</v>
      </c>
      <c r="B171" t="s">
        <v>17</v>
      </c>
      <c r="C171" t="s">
        <v>282</v>
      </c>
      <c r="D171" t="s">
        <v>18</v>
      </c>
      <c r="E171" t="s">
        <v>19</v>
      </c>
      <c r="F171" s="1">
        <v>38070</v>
      </c>
      <c r="G171" s="1">
        <v>21732</v>
      </c>
      <c r="H171" t="s">
        <v>1528</v>
      </c>
      <c r="I171" t="s">
        <v>30</v>
      </c>
      <c r="J171" t="s">
        <v>284</v>
      </c>
      <c r="K171" t="s">
        <v>285</v>
      </c>
      <c r="L171" t="s">
        <v>23</v>
      </c>
      <c r="M171" t="s">
        <v>24</v>
      </c>
      <c r="N171" t="s">
        <v>33</v>
      </c>
      <c r="O171" t="s">
        <v>26</v>
      </c>
      <c r="P171">
        <v>42.5</v>
      </c>
    </row>
    <row r="172" spans="1:16" x14ac:dyDescent="0.25">
      <c r="A172" t="s">
        <v>691</v>
      </c>
      <c r="B172" t="s">
        <v>17</v>
      </c>
      <c r="C172" t="s">
        <v>690</v>
      </c>
      <c r="D172" t="s">
        <v>18</v>
      </c>
      <c r="E172" t="s">
        <v>19</v>
      </c>
      <c r="F172" s="1">
        <v>38534</v>
      </c>
      <c r="G172" s="1">
        <v>21887</v>
      </c>
      <c r="H172" t="s">
        <v>1529</v>
      </c>
      <c r="I172" t="s">
        <v>36</v>
      </c>
      <c r="J172" t="s">
        <v>500</v>
      </c>
      <c r="K172" t="s">
        <v>692</v>
      </c>
      <c r="L172" t="s">
        <v>23</v>
      </c>
      <c r="M172" t="s">
        <v>24</v>
      </c>
      <c r="N172" t="s">
        <v>25</v>
      </c>
      <c r="O172" t="s">
        <v>26</v>
      </c>
      <c r="P172">
        <v>42.5</v>
      </c>
    </row>
    <row r="173" spans="1:16" x14ac:dyDescent="0.25">
      <c r="A173" t="s">
        <v>308</v>
      </c>
      <c r="B173" t="s">
        <v>17</v>
      </c>
      <c r="C173" t="s">
        <v>307</v>
      </c>
      <c r="D173" t="s">
        <v>18</v>
      </c>
      <c r="E173" t="s">
        <v>19</v>
      </c>
      <c r="F173" s="1">
        <v>44389</v>
      </c>
      <c r="G173" s="1">
        <v>23043</v>
      </c>
      <c r="H173" t="s">
        <v>1531</v>
      </c>
      <c r="I173" t="s">
        <v>173</v>
      </c>
      <c r="J173" t="s">
        <v>173</v>
      </c>
      <c r="K173" t="s">
        <v>306</v>
      </c>
      <c r="L173" t="s">
        <v>23</v>
      </c>
      <c r="M173" t="s">
        <v>24</v>
      </c>
      <c r="N173" t="s">
        <v>33</v>
      </c>
      <c r="O173" t="s">
        <v>26</v>
      </c>
      <c r="P173">
        <v>42.5</v>
      </c>
    </row>
    <row r="174" spans="1:16" x14ac:dyDescent="0.25">
      <c r="A174" t="s">
        <v>305</v>
      </c>
      <c r="B174" t="s">
        <v>17</v>
      </c>
      <c r="C174" t="s">
        <v>304</v>
      </c>
      <c r="D174" t="s">
        <v>18</v>
      </c>
      <c r="E174" t="s">
        <v>19</v>
      </c>
      <c r="F174" s="1">
        <v>43866</v>
      </c>
      <c r="G174" s="1">
        <v>35564</v>
      </c>
      <c r="H174" t="s">
        <v>1532</v>
      </c>
      <c r="I174" t="s">
        <v>173</v>
      </c>
      <c r="J174" t="s">
        <v>173</v>
      </c>
      <c r="K174" t="s">
        <v>306</v>
      </c>
      <c r="L174" t="s">
        <v>23</v>
      </c>
      <c r="M174" t="s">
        <v>24</v>
      </c>
      <c r="N174" t="s">
        <v>33</v>
      </c>
      <c r="O174" t="s">
        <v>26</v>
      </c>
      <c r="P174">
        <v>42.5</v>
      </c>
    </row>
    <row r="175" spans="1:16" x14ac:dyDescent="0.25">
      <c r="A175" t="s">
        <v>710</v>
      </c>
      <c r="B175" t="s">
        <v>17</v>
      </c>
      <c r="C175" t="s">
        <v>709</v>
      </c>
      <c r="D175" t="s">
        <v>18</v>
      </c>
      <c r="E175" t="s">
        <v>28</v>
      </c>
      <c r="F175" s="1">
        <v>45586</v>
      </c>
      <c r="G175" s="1">
        <v>37015</v>
      </c>
      <c r="H175" t="s">
        <v>1533</v>
      </c>
      <c r="I175" t="s">
        <v>60</v>
      </c>
      <c r="J175" t="s">
        <v>192</v>
      </c>
      <c r="K175" t="s">
        <v>617</v>
      </c>
      <c r="L175" t="s">
        <v>23</v>
      </c>
      <c r="M175" t="s">
        <v>24</v>
      </c>
      <c r="N175" t="s">
        <v>443</v>
      </c>
      <c r="O175" t="s">
        <v>26</v>
      </c>
      <c r="P175">
        <v>42.5</v>
      </c>
    </row>
    <row r="176" spans="1:16" x14ac:dyDescent="0.25">
      <c r="A176" t="s">
        <v>75</v>
      </c>
      <c r="B176" t="s">
        <v>17</v>
      </c>
      <c r="C176" t="s">
        <v>74</v>
      </c>
      <c r="D176" t="s">
        <v>18</v>
      </c>
      <c r="E176" t="s">
        <v>19</v>
      </c>
      <c r="F176" s="1">
        <v>40984</v>
      </c>
      <c r="G176" s="1">
        <v>23949</v>
      </c>
      <c r="H176" t="s">
        <v>1534</v>
      </c>
      <c r="I176" t="s">
        <v>60</v>
      </c>
      <c r="J176" t="s">
        <v>61</v>
      </c>
      <c r="K176" t="s">
        <v>63</v>
      </c>
      <c r="L176" t="s">
        <v>23</v>
      </c>
      <c r="M176" t="s">
        <v>24</v>
      </c>
      <c r="N176" t="s">
        <v>25</v>
      </c>
      <c r="O176" t="s">
        <v>26</v>
      </c>
      <c r="P176">
        <v>44</v>
      </c>
    </row>
    <row r="177" spans="1:16" x14ac:dyDescent="0.25">
      <c r="A177" t="s">
        <v>385</v>
      </c>
      <c r="B177" t="s">
        <v>17</v>
      </c>
      <c r="C177" t="s">
        <v>384</v>
      </c>
      <c r="D177" t="s">
        <v>18</v>
      </c>
      <c r="E177" t="s">
        <v>28</v>
      </c>
      <c r="F177" s="1">
        <v>45258</v>
      </c>
      <c r="G177" s="1">
        <v>33558</v>
      </c>
      <c r="H177" t="s">
        <v>1536</v>
      </c>
      <c r="I177" t="s">
        <v>30</v>
      </c>
      <c r="J177" t="s">
        <v>177</v>
      </c>
      <c r="K177" t="s">
        <v>381</v>
      </c>
      <c r="L177" t="s">
        <v>23</v>
      </c>
      <c r="M177" t="s">
        <v>24</v>
      </c>
      <c r="N177" t="s">
        <v>33</v>
      </c>
      <c r="O177" t="s">
        <v>26</v>
      </c>
      <c r="P177">
        <v>42.5</v>
      </c>
    </row>
    <row r="178" spans="1:16" x14ac:dyDescent="0.25">
      <c r="A178" t="s">
        <v>297</v>
      </c>
      <c r="B178" t="s">
        <v>17</v>
      </c>
      <c r="C178" t="s">
        <v>296</v>
      </c>
      <c r="D178" t="s">
        <v>18</v>
      </c>
      <c r="E178" t="s">
        <v>19</v>
      </c>
      <c r="F178" s="1">
        <v>45329</v>
      </c>
      <c r="G178" s="1">
        <v>37383</v>
      </c>
      <c r="H178" t="s">
        <v>1537</v>
      </c>
      <c r="I178" t="s">
        <v>30</v>
      </c>
      <c r="J178" t="s">
        <v>31</v>
      </c>
      <c r="K178" t="s">
        <v>32</v>
      </c>
      <c r="L178" t="s">
        <v>23</v>
      </c>
      <c r="M178" t="s">
        <v>24</v>
      </c>
      <c r="N178" t="s">
        <v>25</v>
      </c>
      <c r="O178" t="s">
        <v>26</v>
      </c>
      <c r="P178">
        <v>42.5</v>
      </c>
    </row>
    <row r="179" spans="1:16" x14ac:dyDescent="0.25">
      <c r="A179" t="s">
        <v>489</v>
      </c>
      <c r="B179" t="s">
        <v>17</v>
      </c>
      <c r="C179" t="s">
        <v>488</v>
      </c>
      <c r="D179" t="s">
        <v>18</v>
      </c>
      <c r="E179" t="s">
        <v>28</v>
      </c>
      <c r="F179" s="1">
        <v>45505</v>
      </c>
      <c r="G179" s="1">
        <v>33350</v>
      </c>
      <c r="H179" t="s">
        <v>1538</v>
      </c>
      <c r="I179" t="s">
        <v>490</v>
      </c>
      <c r="J179" t="s">
        <v>491</v>
      </c>
      <c r="K179" t="s">
        <v>32</v>
      </c>
      <c r="L179" t="s">
        <v>23</v>
      </c>
      <c r="M179" t="s">
        <v>24</v>
      </c>
      <c r="N179" t="s">
        <v>25</v>
      </c>
      <c r="O179" t="s">
        <v>26</v>
      </c>
      <c r="P179">
        <v>42.5</v>
      </c>
    </row>
    <row r="180" spans="1:16" x14ac:dyDescent="0.25">
      <c r="A180" t="s">
        <v>289</v>
      </c>
      <c r="B180" t="s">
        <v>17</v>
      </c>
      <c r="C180" t="s">
        <v>288</v>
      </c>
      <c r="D180" t="s">
        <v>18</v>
      </c>
      <c r="E180" t="s">
        <v>19</v>
      </c>
      <c r="F180" s="1">
        <v>42836</v>
      </c>
      <c r="G180" s="1">
        <v>33739</v>
      </c>
      <c r="H180" t="s">
        <v>1539</v>
      </c>
      <c r="I180" t="s">
        <v>30</v>
      </c>
      <c r="J180" t="s">
        <v>31</v>
      </c>
      <c r="K180" t="s">
        <v>32</v>
      </c>
      <c r="L180" t="s">
        <v>23</v>
      </c>
      <c r="M180" t="s">
        <v>24</v>
      </c>
      <c r="N180" t="s">
        <v>33</v>
      </c>
      <c r="O180" t="s">
        <v>26</v>
      </c>
      <c r="P180">
        <v>42.5</v>
      </c>
    </row>
    <row r="181" spans="1:16" x14ac:dyDescent="0.25">
      <c r="A181" t="s">
        <v>293</v>
      </c>
      <c r="B181" t="s">
        <v>17</v>
      </c>
      <c r="C181" t="s">
        <v>292</v>
      </c>
      <c r="D181" t="s">
        <v>18</v>
      </c>
      <c r="E181" t="s">
        <v>28</v>
      </c>
      <c r="F181" s="1">
        <v>45004</v>
      </c>
      <c r="G181" s="1">
        <v>32483</v>
      </c>
      <c r="H181" t="s">
        <v>1540</v>
      </c>
      <c r="I181" t="s">
        <v>30</v>
      </c>
      <c r="J181" t="s">
        <v>31</v>
      </c>
      <c r="K181" t="s">
        <v>32</v>
      </c>
      <c r="L181" t="s">
        <v>23</v>
      </c>
      <c r="M181" t="s">
        <v>24</v>
      </c>
      <c r="N181" t="s">
        <v>25</v>
      </c>
      <c r="O181" t="s">
        <v>26</v>
      </c>
      <c r="P181">
        <v>42.5</v>
      </c>
    </row>
    <row r="182" spans="1:16" x14ac:dyDescent="0.25">
      <c r="A182" t="s">
        <v>383</v>
      </c>
      <c r="B182" t="s">
        <v>17</v>
      </c>
      <c r="C182" t="s">
        <v>382</v>
      </c>
      <c r="D182" t="s">
        <v>18</v>
      </c>
      <c r="E182" t="s">
        <v>19</v>
      </c>
      <c r="F182" s="1">
        <v>45078</v>
      </c>
      <c r="G182" s="1">
        <v>35685</v>
      </c>
      <c r="H182" t="s">
        <v>1541</v>
      </c>
      <c r="I182" t="s">
        <v>30</v>
      </c>
      <c r="J182" t="s">
        <v>177</v>
      </c>
      <c r="K182" t="s">
        <v>381</v>
      </c>
      <c r="L182" t="s">
        <v>23</v>
      </c>
      <c r="M182" t="s">
        <v>24</v>
      </c>
      <c r="N182" t="s">
        <v>33</v>
      </c>
      <c r="O182" t="s">
        <v>26</v>
      </c>
      <c r="P182">
        <v>42.5</v>
      </c>
    </row>
    <row r="183" spans="1:16" x14ac:dyDescent="0.25">
      <c r="A183" t="s">
        <v>511</v>
      </c>
      <c r="B183" t="s">
        <v>17</v>
      </c>
      <c r="C183" t="s">
        <v>510</v>
      </c>
      <c r="D183" t="s">
        <v>18</v>
      </c>
      <c r="E183" t="s">
        <v>28</v>
      </c>
      <c r="F183" s="1">
        <v>45573</v>
      </c>
      <c r="G183" s="1">
        <v>37279</v>
      </c>
      <c r="H183" t="s">
        <v>1542</v>
      </c>
      <c r="I183" t="s">
        <v>30</v>
      </c>
      <c r="J183" t="s">
        <v>31</v>
      </c>
      <c r="K183" t="s">
        <v>32</v>
      </c>
      <c r="L183" t="s">
        <v>23</v>
      </c>
      <c r="M183" t="s">
        <v>24</v>
      </c>
      <c r="N183" t="s">
        <v>25</v>
      </c>
      <c r="O183" t="s">
        <v>26</v>
      </c>
      <c r="P183">
        <v>42.5</v>
      </c>
    </row>
    <row r="184" spans="1:16" x14ac:dyDescent="0.25">
      <c r="A184" t="s">
        <v>295</v>
      </c>
      <c r="B184" t="s">
        <v>17</v>
      </c>
      <c r="C184" t="s">
        <v>294</v>
      </c>
      <c r="D184" t="s">
        <v>18</v>
      </c>
      <c r="E184" t="s">
        <v>28</v>
      </c>
      <c r="F184" s="1">
        <v>45201</v>
      </c>
      <c r="G184" s="1">
        <v>35793</v>
      </c>
      <c r="H184" t="s">
        <v>1543</v>
      </c>
      <c r="I184" t="s">
        <v>30</v>
      </c>
      <c r="J184" t="s">
        <v>31</v>
      </c>
      <c r="K184" t="s">
        <v>32</v>
      </c>
      <c r="L184" t="s">
        <v>23</v>
      </c>
      <c r="M184" t="s">
        <v>24</v>
      </c>
      <c r="N184" t="s">
        <v>25</v>
      </c>
      <c r="O184" t="s">
        <v>26</v>
      </c>
      <c r="P184">
        <v>42.5</v>
      </c>
    </row>
    <row r="185" spans="1:16" x14ac:dyDescent="0.25">
      <c r="A185" t="s">
        <v>40</v>
      </c>
      <c r="B185" t="s">
        <v>17</v>
      </c>
      <c r="C185" t="s">
        <v>39</v>
      </c>
      <c r="D185" t="s">
        <v>18</v>
      </c>
      <c r="E185" t="s">
        <v>28</v>
      </c>
      <c r="F185" s="1">
        <v>45475</v>
      </c>
      <c r="G185" s="1">
        <v>36655</v>
      </c>
      <c r="H185" t="s">
        <v>1544</v>
      </c>
      <c r="I185" t="s">
        <v>30</v>
      </c>
      <c r="J185" t="s">
        <v>31</v>
      </c>
      <c r="K185" t="s">
        <v>32</v>
      </c>
      <c r="L185" t="s">
        <v>23</v>
      </c>
      <c r="M185" t="s">
        <v>24</v>
      </c>
      <c r="N185" t="s">
        <v>33</v>
      </c>
      <c r="O185" t="s">
        <v>26</v>
      </c>
      <c r="P185">
        <v>42.5</v>
      </c>
    </row>
    <row r="186" spans="1:16" x14ac:dyDescent="0.25">
      <c r="A186" t="s">
        <v>29</v>
      </c>
      <c r="B186" t="s">
        <v>17</v>
      </c>
      <c r="C186" t="s">
        <v>27</v>
      </c>
      <c r="D186" t="s">
        <v>18</v>
      </c>
      <c r="E186" t="s">
        <v>28</v>
      </c>
      <c r="F186" s="1">
        <v>45489</v>
      </c>
      <c r="G186" s="1">
        <v>35426</v>
      </c>
      <c r="H186" t="s">
        <v>1545</v>
      </c>
      <c r="I186" t="s">
        <v>30</v>
      </c>
      <c r="J186" t="s">
        <v>31</v>
      </c>
      <c r="K186" t="s">
        <v>32</v>
      </c>
      <c r="L186" t="s">
        <v>23</v>
      </c>
      <c r="M186" t="s">
        <v>24</v>
      </c>
      <c r="N186" t="s">
        <v>25</v>
      </c>
      <c r="O186" t="s">
        <v>26</v>
      </c>
      <c r="P186">
        <v>42.5</v>
      </c>
    </row>
    <row r="187" spans="1:16" x14ac:dyDescent="0.25">
      <c r="A187" t="s">
        <v>919</v>
      </c>
      <c r="B187" t="s">
        <v>17</v>
      </c>
      <c r="C187" t="s">
        <v>918</v>
      </c>
      <c r="D187" t="s">
        <v>18</v>
      </c>
      <c r="E187" t="s">
        <v>28</v>
      </c>
      <c r="F187" s="1">
        <v>45677</v>
      </c>
      <c r="G187" s="1">
        <v>31282</v>
      </c>
      <c r="H187" t="s">
        <v>1546</v>
      </c>
      <c r="I187" t="s">
        <v>30</v>
      </c>
      <c r="J187" t="s">
        <v>177</v>
      </c>
      <c r="K187" t="s">
        <v>990</v>
      </c>
      <c r="L187" t="s">
        <v>23</v>
      </c>
      <c r="M187" t="s">
        <v>24</v>
      </c>
      <c r="N187" t="s">
        <v>33</v>
      </c>
      <c r="O187" t="s">
        <v>26</v>
      </c>
      <c r="P187">
        <v>42.5</v>
      </c>
    </row>
    <row r="188" spans="1:16" x14ac:dyDescent="0.25">
      <c r="A188" t="s">
        <v>103</v>
      </c>
      <c r="B188" t="s">
        <v>17</v>
      </c>
      <c r="C188" t="s">
        <v>102</v>
      </c>
      <c r="D188" t="s">
        <v>18</v>
      </c>
      <c r="E188" t="s">
        <v>19</v>
      </c>
      <c r="F188" s="1">
        <v>45048</v>
      </c>
      <c r="G188" s="1">
        <v>33274</v>
      </c>
      <c r="H188" t="s">
        <v>1547</v>
      </c>
      <c r="I188" t="s">
        <v>30</v>
      </c>
      <c r="J188" t="s">
        <v>177</v>
      </c>
      <c r="K188" t="s">
        <v>990</v>
      </c>
      <c r="L188" t="s">
        <v>23</v>
      </c>
      <c r="M188" t="s">
        <v>24</v>
      </c>
      <c r="N188" t="s">
        <v>33</v>
      </c>
      <c r="O188" t="s">
        <v>26</v>
      </c>
      <c r="P188">
        <v>42.5</v>
      </c>
    </row>
    <row r="189" spans="1:16" x14ac:dyDescent="0.25">
      <c r="A189" t="s">
        <v>712</v>
      </c>
      <c r="B189" t="s">
        <v>17</v>
      </c>
      <c r="C189" t="s">
        <v>711</v>
      </c>
      <c r="D189" t="s">
        <v>18</v>
      </c>
      <c r="E189" t="s">
        <v>28</v>
      </c>
      <c r="F189" s="1">
        <v>32527</v>
      </c>
      <c r="G189" s="1">
        <v>21556</v>
      </c>
      <c r="H189" t="s">
        <v>1548</v>
      </c>
      <c r="I189" t="s">
        <v>30</v>
      </c>
      <c r="J189" t="s">
        <v>177</v>
      </c>
      <c r="K189" t="s">
        <v>381</v>
      </c>
      <c r="L189" t="s">
        <v>23</v>
      </c>
      <c r="M189" t="s">
        <v>24</v>
      </c>
      <c r="N189" t="s">
        <v>25</v>
      </c>
      <c r="O189" t="s">
        <v>26</v>
      </c>
      <c r="P189">
        <v>42.5</v>
      </c>
    </row>
    <row r="190" spans="1:16" x14ac:dyDescent="0.25">
      <c r="A190" t="s">
        <v>122</v>
      </c>
      <c r="B190" t="s">
        <v>17</v>
      </c>
      <c r="C190" t="s">
        <v>121</v>
      </c>
      <c r="D190" t="s">
        <v>18</v>
      </c>
      <c r="E190" t="s">
        <v>19</v>
      </c>
      <c r="F190" s="1">
        <v>44777</v>
      </c>
      <c r="G190" s="1">
        <v>27879</v>
      </c>
      <c r="H190" t="s">
        <v>1549</v>
      </c>
      <c r="I190" t="s">
        <v>36</v>
      </c>
      <c r="J190" t="s">
        <v>37</v>
      </c>
      <c r="K190" t="s">
        <v>57</v>
      </c>
      <c r="L190" t="s">
        <v>23</v>
      </c>
      <c r="M190" t="s">
        <v>24</v>
      </c>
      <c r="N190" t="s">
        <v>25</v>
      </c>
      <c r="O190" t="s">
        <v>26</v>
      </c>
      <c r="P190">
        <v>42.5</v>
      </c>
    </row>
    <row r="191" spans="1:16" x14ac:dyDescent="0.25">
      <c r="A191" t="s">
        <v>56</v>
      </c>
      <c r="B191" t="s">
        <v>17</v>
      </c>
      <c r="C191" t="s">
        <v>55</v>
      </c>
      <c r="D191" t="s">
        <v>18</v>
      </c>
      <c r="E191" t="s">
        <v>19</v>
      </c>
      <c r="F191" s="1">
        <v>45506</v>
      </c>
      <c r="G191" s="1">
        <v>34621</v>
      </c>
      <c r="H191" t="s">
        <v>1550</v>
      </c>
      <c r="I191" t="s">
        <v>36</v>
      </c>
      <c r="J191" t="s">
        <v>37</v>
      </c>
      <c r="K191" t="s">
        <v>57</v>
      </c>
      <c r="L191" t="s">
        <v>23</v>
      </c>
      <c r="M191" t="s">
        <v>24</v>
      </c>
      <c r="N191" t="s">
        <v>25</v>
      </c>
      <c r="O191" t="s">
        <v>26</v>
      </c>
      <c r="P191">
        <v>42.5</v>
      </c>
    </row>
    <row r="192" spans="1:16" x14ac:dyDescent="0.25">
      <c r="A192" t="s">
        <v>120</v>
      </c>
      <c r="B192" t="s">
        <v>17</v>
      </c>
      <c r="C192" t="s">
        <v>119</v>
      </c>
      <c r="D192" t="s">
        <v>18</v>
      </c>
      <c r="E192" t="s">
        <v>19</v>
      </c>
      <c r="F192" s="1">
        <v>44643</v>
      </c>
      <c r="G192" s="1">
        <v>36086</v>
      </c>
      <c r="H192" t="s">
        <v>1551</v>
      </c>
      <c r="I192" t="s">
        <v>36</v>
      </c>
      <c r="J192" t="s">
        <v>37</v>
      </c>
      <c r="K192" t="s">
        <v>57</v>
      </c>
      <c r="L192" t="s">
        <v>23</v>
      </c>
      <c r="M192" t="s">
        <v>24</v>
      </c>
      <c r="N192" t="s">
        <v>25</v>
      </c>
      <c r="O192" t="s">
        <v>26</v>
      </c>
      <c r="P192">
        <v>42.5</v>
      </c>
    </row>
    <row r="193" spans="1:16" x14ac:dyDescent="0.25">
      <c r="A193" t="s">
        <v>126</v>
      </c>
      <c r="B193" t="s">
        <v>17</v>
      </c>
      <c r="C193" t="s">
        <v>125</v>
      </c>
      <c r="D193" t="s">
        <v>18</v>
      </c>
      <c r="E193" t="s">
        <v>19</v>
      </c>
      <c r="F193" s="1">
        <v>45475</v>
      </c>
      <c r="G193" s="1">
        <v>31468</v>
      </c>
      <c r="H193" t="s">
        <v>1552</v>
      </c>
      <c r="I193" t="s">
        <v>36</v>
      </c>
      <c r="J193" t="s">
        <v>37</v>
      </c>
      <c r="K193" t="s">
        <v>57</v>
      </c>
      <c r="L193" t="s">
        <v>23</v>
      </c>
      <c r="M193" t="s">
        <v>24</v>
      </c>
      <c r="N193" t="s">
        <v>33</v>
      </c>
      <c r="O193" t="s">
        <v>26</v>
      </c>
      <c r="P193">
        <v>42.5</v>
      </c>
    </row>
    <row r="194" spans="1:16" x14ac:dyDescent="0.25">
      <c r="A194" t="s">
        <v>406</v>
      </c>
      <c r="B194" t="s">
        <v>17</v>
      </c>
      <c r="C194" t="s">
        <v>405</v>
      </c>
      <c r="D194" t="s">
        <v>18</v>
      </c>
      <c r="E194" t="s">
        <v>19</v>
      </c>
      <c r="F194" s="1">
        <v>42027</v>
      </c>
      <c r="G194" s="1">
        <v>30254</v>
      </c>
      <c r="H194" t="s">
        <v>1553</v>
      </c>
      <c r="I194" t="s">
        <v>173</v>
      </c>
      <c r="J194" t="s">
        <v>173</v>
      </c>
      <c r="K194" t="s">
        <v>400</v>
      </c>
      <c r="L194" t="s">
        <v>23</v>
      </c>
      <c r="M194" t="s">
        <v>24</v>
      </c>
      <c r="N194" t="s">
        <v>33</v>
      </c>
      <c r="O194" t="s">
        <v>26</v>
      </c>
      <c r="P194">
        <v>42.5</v>
      </c>
    </row>
    <row r="195" spans="1:16" x14ac:dyDescent="0.25">
      <c r="A195" t="s">
        <v>412</v>
      </c>
      <c r="B195" t="s">
        <v>17</v>
      </c>
      <c r="C195" t="s">
        <v>411</v>
      </c>
      <c r="D195" t="s">
        <v>18</v>
      </c>
      <c r="E195" t="s">
        <v>19</v>
      </c>
      <c r="F195" s="1">
        <v>43887</v>
      </c>
      <c r="G195" s="1">
        <v>24521</v>
      </c>
      <c r="H195" t="s">
        <v>1555</v>
      </c>
      <c r="I195" t="s">
        <v>173</v>
      </c>
      <c r="J195" t="s">
        <v>173</v>
      </c>
      <c r="K195" t="s">
        <v>400</v>
      </c>
      <c r="L195" t="s">
        <v>23</v>
      </c>
      <c r="M195" t="s">
        <v>24</v>
      </c>
      <c r="N195" t="s">
        <v>25</v>
      </c>
      <c r="O195" t="s">
        <v>26</v>
      </c>
      <c r="P195">
        <v>42.5</v>
      </c>
    </row>
    <row r="196" spans="1:16" x14ac:dyDescent="0.25">
      <c r="A196" t="s">
        <v>408</v>
      </c>
      <c r="B196" t="s">
        <v>17</v>
      </c>
      <c r="C196" t="s">
        <v>407</v>
      </c>
      <c r="D196" t="s">
        <v>18</v>
      </c>
      <c r="E196" t="s">
        <v>19</v>
      </c>
      <c r="F196" s="1">
        <v>43080</v>
      </c>
      <c r="G196" s="1">
        <v>28744</v>
      </c>
      <c r="H196" t="s">
        <v>1556</v>
      </c>
      <c r="I196" t="s">
        <v>173</v>
      </c>
      <c r="J196" t="s">
        <v>173</v>
      </c>
      <c r="K196" t="s">
        <v>400</v>
      </c>
      <c r="L196" t="s">
        <v>23</v>
      </c>
      <c r="M196" t="s">
        <v>24</v>
      </c>
      <c r="N196" t="s">
        <v>25</v>
      </c>
      <c r="O196" t="s">
        <v>26</v>
      </c>
      <c r="P196">
        <v>42.5</v>
      </c>
    </row>
    <row r="197" spans="1:16" x14ac:dyDescent="0.25">
      <c r="A197" t="s">
        <v>404</v>
      </c>
      <c r="B197" t="s">
        <v>17</v>
      </c>
      <c r="C197" t="s">
        <v>403</v>
      </c>
      <c r="D197" t="s">
        <v>18</v>
      </c>
      <c r="E197" t="s">
        <v>19</v>
      </c>
      <c r="F197" s="1">
        <v>41533</v>
      </c>
      <c r="G197" s="1">
        <v>20384</v>
      </c>
      <c r="H197" t="s">
        <v>1557</v>
      </c>
      <c r="I197" t="s">
        <v>173</v>
      </c>
      <c r="J197" t="s">
        <v>173</v>
      </c>
      <c r="K197" t="s">
        <v>400</v>
      </c>
      <c r="L197" t="s">
        <v>23</v>
      </c>
      <c r="M197" t="s">
        <v>24</v>
      </c>
      <c r="N197" t="s">
        <v>33</v>
      </c>
      <c r="O197" t="s">
        <v>26</v>
      </c>
      <c r="P197">
        <v>42.5</v>
      </c>
    </row>
    <row r="198" spans="1:16" x14ac:dyDescent="0.25">
      <c r="A198" t="s">
        <v>398</v>
      </c>
      <c r="B198" t="s">
        <v>17</v>
      </c>
      <c r="C198" t="s">
        <v>397</v>
      </c>
      <c r="D198" t="s">
        <v>18</v>
      </c>
      <c r="E198" t="s">
        <v>28</v>
      </c>
      <c r="F198" s="1">
        <v>45262</v>
      </c>
      <c r="G198" s="1">
        <v>35324</v>
      </c>
      <c r="H198" t="s">
        <v>1558</v>
      </c>
      <c r="I198" t="s">
        <v>30</v>
      </c>
      <c r="J198" t="s">
        <v>177</v>
      </c>
      <c r="K198" t="s">
        <v>399</v>
      </c>
      <c r="L198" t="s">
        <v>23</v>
      </c>
      <c r="M198" t="s">
        <v>24</v>
      </c>
      <c r="N198" t="s">
        <v>33</v>
      </c>
      <c r="O198" t="s">
        <v>26</v>
      </c>
      <c r="P198">
        <v>42.5</v>
      </c>
    </row>
    <row r="199" spans="1:16" x14ac:dyDescent="0.25">
      <c r="A199" t="s">
        <v>84</v>
      </c>
      <c r="B199" t="s">
        <v>17</v>
      </c>
      <c r="C199" t="s">
        <v>83</v>
      </c>
      <c r="D199" t="s">
        <v>18</v>
      </c>
      <c r="E199" t="s">
        <v>28</v>
      </c>
      <c r="F199" s="1">
        <v>44515</v>
      </c>
      <c r="G199" s="1">
        <v>35586</v>
      </c>
      <c r="H199" t="s">
        <v>1560</v>
      </c>
      <c r="I199" t="s">
        <v>85</v>
      </c>
      <c r="J199" t="s">
        <v>86</v>
      </c>
      <c r="K199" t="s">
        <v>87</v>
      </c>
      <c r="L199" t="s">
        <v>23</v>
      </c>
      <c r="M199" t="s">
        <v>24</v>
      </c>
      <c r="N199" t="s">
        <v>33</v>
      </c>
      <c r="O199" t="s">
        <v>26</v>
      </c>
      <c r="P199">
        <v>42.5</v>
      </c>
    </row>
    <row r="200" spans="1:16" x14ac:dyDescent="0.25">
      <c r="A200" t="s">
        <v>575</v>
      </c>
      <c r="B200" t="s">
        <v>17</v>
      </c>
      <c r="C200" t="s">
        <v>574</v>
      </c>
      <c r="D200" t="s">
        <v>18</v>
      </c>
      <c r="E200" t="s">
        <v>28</v>
      </c>
      <c r="F200" s="1">
        <v>45299</v>
      </c>
      <c r="G200" s="1">
        <v>33525</v>
      </c>
      <c r="H200" t="s">
        <v>1561</v>
      </c>
      <c r="I200" t="s">
        <v>85</v>
      </c>
      <c r="J200" t="s">
        <v>86</v>
      </c>
      <c r="K200" t="s">
        <v>87</v>
      </c>
      <c r="L200" t="s">
        <v>23</v>
      </c>
      <c r="M200" t="s">
        <v>24</v>
      </c>
      <c r="N200" t="s">
        <v>33</v>
      </c>
      <c r="O200" t="s">
        <v>26</v>
      </c>
      <c r="P200">
        <v>42.5</v>
      </c>
    </row>
    <row r="201" spans="1:16" x14ac:dyDescent="0.25">
      <c r="A201" t="s">
        <v>89</v>
      </c>
      <c r="B201" t="s">
        <v>17</v>
      </c>
      <c r="C201" t="s">
        <v>88</v>
      </c>
      <c r="D201" t="s">
        <v>18</v>
      </c>
      <c r="E201" t="s">
        <v>28</v>
      </c>
      <c r="F201" s="1">
        <v>44625</v>
      </c>
      <c r="G201" s="1">
        <v>35701</v>
      </c>
      <c r="H201" t="s">
        <v>1562</v>
      </c>
      <c r="I201" t="s">
        <v>85</v>
      </c>
      <c r="J201" t="s">
        <v>86</v>
      </c>
      <c r="K201" t="s">
        <v>87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6" x14ac:dyDescent="0.25">
      <c r="A202" t="s">
        <v>638</v>
      </c>
      <c r="B202" t="s">
        <v>17</v>
      </c>
      <c r="C202" t="s">
        <v>637</v>
      </c>
      <c r="D202" t="s">
        <v>18</v>
      </c>
      <c r="E202" t="s">
        <v>19</v>
      </c>
      <c r="F202" s="1">
        <v>45526</v>
      </c>
      <c r="G202" s="1">
        <v>32139</v>
      </c>
      <c r="H202" t="s">
        <v>1563</v>
      </c>
      <c r="I202" t="s">
        <v>36</v>
      </c>
      <c r="J202" t="s">
        <v>37</v>
      </c>
      <c r="K202" t="s">
        <v>639</v>
      </c>
      <c r="L202" t="s">
        <v>23</v>
      </c>
      <c r="M202" t="s">
        <v>24</v>
      </c>
      <c r="N202" t="s">
        <v>33</v>
      </c>
      <c r="O202" t="s">
        <v>26</v>
      </c>
      <c r="P202">
        <v>42.5</v>
      </c>
    </row>
    <row r="203" spans="1:16" x14ac:dyDescent="0.25">
      <c r="A203" t="s">
        <v>402</v>
      </c>
      <c r="B203" t="s">
        <v>17</v>
      </c>
      <c r="C203" t="s">
        <v>401</v>
      </c>
      <c r="D203" t="s">
        <v>18</v>
      </c>
      <c r="E203" t="s">
        <v>19</v>
      </c>
      <c r="F203" s="1">
        <v>38539</v>
      </c>
      <c r="G203" s="1">
        <v>28565</v>
      </c>
      <c r="H203" t="s">
        <v>1564</v>
      </c>
      <c r="I203" t="s">
        <v>173</v>
      </c>
      <c r="J203" t="s">
        <v>173</v>
      </c>
      <c r="K203" t="s">
        <v>400</v>
      </c>
      <c r="L203" t="s">
        <v>23</v>
      </c>
      <c r="M203" t="s">
        <v>24</v>
      </c>
      <c r="N203" t="s">
        <v>33</v>
      </c>
      <c r="O203" t="s">
        <v>26</v>
      </c>
      <c r="P203">
        <v>42.5</v>
      </c>
    </row>
    <row r="204" spans="1:16" x14ac:dyDescent="0.25">
      <c r="A204" t="s">
        <v>514</v>
      </c>
      <c r="B204" t="s">
        <v>17</v>
      </c>
      <c r="C204" t="s">
        <v>513</v>
      </c>
      <c r="D204" t="s">
        <v>18</v>
      </c>
      <c r="E204" t="s">
        <v>19</v>
      </c>
      <c r="F204" s="1">
        <v>45600</v>
      </c>
      <c r="G204" s="1">
        <v>34765</v>
      </c>
      <c r="H204" t="s">
        <v>1566</v>
      </c>
      <c r="I204" t="s">
        <v>60</v>
      </c>
      <c r="J204" t="s">
        <v>114</v>
      </c>
      <c r="K204" t="s">
        <v>515</v>
      </c>
      <c r="L204" t="s">
        <v>23</v>
      </c>
      <c r="M204" t="s">
        <v>24</v>
      </c>
      <c r="N204" t="s">
        <v>443</v>
      </c>
      <c r="O204" t="s">
        <v>26</v>
      </c>
      <c r="P204">
        <v>42.5</v>
      </c>
    </row>
    <row r="205" spans="1:16" x14ac:dyDescent="0.25">
      <c r="A205" t="s">
        <v>572</v>
      </c>
      <c r="B205" t="s">
        <v>17</v>
      </c>
      <c r="C205" t="s">
        <v>571</v>
      </c>
      <c r="D205" t="s">
        <v>18</v>
      </c>
      <c r="E205" t="s">
        <v>19</v>
      </c>
      <c r="F205" s="1">
        <v>45293</v>
      </c>
      <c r="G205" s="1">
        <v>32933</v>
      </c>
      <c r="H205" t="s">
        <v>1567</v>
      </c>
      <c r="I205" t="s">
        <v>490</v>
      </c>
      <c r="J205" t="s">
        <v>491</v>
      </c>
      <c r="K205" t="s">
        <v>573</v>
      </c>
      <c r="L205" t="s">
        <v>23</v>
      </c>
      <c r="M205" t="s">
        <v>24</v>
      </c>
      <c r="N205" t="s">
        <v>25</v>
      </c>
      <c r="O205" t="s">
        <v>26</v>
      </c>
      <c r="P205">
        <v>42.5</v>
      </c>
    </row>
    <row r="206" spans="1:16" x14ac:dyDescent="0.25">
      <c r="A206" t="s">
        <v>374</v>
      </c>
      <c r="B206" t="s">
        <v>17</v>
      </c>
      <c r="C206" t="s">
        <v>373</v>
      </c>
      <c r="D206" t="s">
        <v>18</v>
      </c>
      <c r="E206" t="s">
        <v>19</v>
      </c>
      <c r="F206" s="1">
        <v>42705</v>
      </c>
      <c r="G206" s="1">
        <v>26022</v>
      </c>
      <c r="H206" t="s">
        <v>1568</v>
      </c>
      <c r="I206" t="s">
        <v>60</v>
      </c>
      <c r="J206" t="s">
        <v>61</v>
      </c>
      <c r="K206" t="s">
        <v>375</v>
      </c>
      <c r="L206" t="s">
        <v>23</v>
      </c>
      <c r="M206" t="s">
        <v>170</v>
      </c>
      <c r="N206" t="s">
        <v>33</v>
      </c>
      <c r="O206" t="s">
        <v>26</v>
      </c>
      <c r="P206">
        <v>42.5</v>
      </c>
    </row>
    <row r="207" spans="1:16" x14ac:dyDescent="0.25">
      <c r="A207" t="s">
        <v>927</v>
      </c>
      <c r="B207" t="s">
        <v>17</v>
      </c>
      <c r="C207" t="s">
        <v>926</v>
      </c>
      <c r="D207" t="s">
        <v>18</v>
      </c>
      <c r="E207" t="s">
        <v>19</v>
      </c>
      <c r="F207" s="1">
        <v>45691</v>
      </c>
      <c r="G207" s="1">
        <v>32085</v>
      </c>
      <c r="H207" t="s">
        <v>1570</v>
      </c>
      <c r="I207" t="s">
        <v>36</v>
      </c>
      <c r="J207" t="s">
        <v>500</v>
      </c>
      <c r="K207" t="s">
        <v>928</v>
      </c>
      <c r="L207" t="s">
        <v>23</v>
      </c>
      <c r="M207" t="s">
        <v>24</v>
      </c>
      <c r="N207" t="s">
        <v>25</v>
      </c>
      <c r="O207" t="s">
        <v>26</v>
      </c>
      <c r="P207">
        <v>42.5</v>
      </c>
    </row>
    <row r="208" spans="1:16" x14ac:dyDescent="0.25">
      <c r="A208" t="s">
        <v>579</v>
      </c>
      <c r="B208" t="s">
        <v>17</v>
      </c>
      <c r="C208" t="s">
        <v>578</v>
      </c>
      <c r="D208" t="s">
        <v>18</v>
      </c>
      <c r="E208" t="s">
        <v>19</v>
      </c>
      <c r="F208" s="1">
        <v>45370</v>
      </c>
      <c r="G208" s="1">
        <v>35238</v>
      </c>
      <c r="H208" t="s">
        <v>1571</v>
      </c>
      <c r="I208" t="s">
        <v>85</v>
      </c>
      <c r="J208" t="s">
        <v>952</v>
      </c>
      <c r="K208" t="s">
        <v>953</v>
      </c>
      <c r="L208" t="s">
        <v>23</v>
      </c>
      <c r="M208" t="s">
        <v>24</v>
      </c>
      <c r="N208" t="s">
        <v>430</v>
      </c>
      <c r="O208" t="s">
        <v>26</v>
      </c>
      <c r="P208">
        <v>42.5</v>
      </c>
    </row>
    <row r="209" spans="1:16" x14ac:dyDescent="0.25">
      <c r="A209" t="s">
        <v>214</v>
      </c>
      <c r="B209" t="s">
        <v>17</v>
      </c>
      <c r="C209" t="s">
        <v>213</v>
      </c>
      <c r="D209" t="s">
        <v>18</v>
      </c>
      <c r="E209" t="s">
        <v>28</v>
      </c>
      <c r="F209" s="1">
        <v>41762</v>
      </c>
      <c r="G209" s="1">
        <v>33807</v>
      </c>
      <c r="H209" t="s">
        <v>1572</v>
      </c>
      <c r="I209" t="s">
        <v>85</v>
      </c>
      <c r="J209" t="s">
        <v>952</v>
      </c>
      <c r="K209" t="s">
        <v>953</v>
      </c>
      <c r="L209" t="s">
        <v>23</v>
      </c>
      <c r="M209" t="s">
        <v>24</v>
      </c>
      <c r="N209" t="s">
        <v>25</v>
      </c>
      <c r="O209" t="s">
        <v>26</v>
      </c>
      <c r="P209">
        <v>42.5</v>
      </c>
    </row>
    <row r="210" spans="1:16" x14ac:dyDescent="0.25">
      <c r="A210" t="s">
        <v>628</v>
      </c>
      <c r="B210" t="s">
        <v>17</v>
      </c>
      <c r="C210" t="s">
        <v>627</v>
      </c>
      <c r="D210" t="s">
        <v>18</v>
      </c>
      <c r="E210" t="s">
        <v>28</v>
      </c>
      <c r="F210" s="1">
        <v>45127</v>
      </c>
      <c r="G210" s="1">
        <v>35982</v>
      </c>
      <c r="H210" t="s">
        <v>1573</v>
      </c>
      <c r="I210" t="s">
        <v>60</v>
      </c>
      <c r="J210" t="s">
        <v>114</v>
      </c>
      <c r="K210" t="s">
        <v>629</v>
      </c>
      <c r="L210" t="s">
        <v>23</v>
      </c>
      <c r="M210" t="s">
        <v>24</v>
      </c>
      <c r="N210" t="s">
        <v>430</v>
      </c>
      <c r="O210" t="s">
        <v>26</v>
      </c>
      <c r="P210">
        <v>42.5</v>
      </c>
    </row>
    <row r="211" spans="1:16" x14ac:dyDescent="0.25">
      <c r="A211" t="s">
        <v>168</v>
      </c>
      <c r="B211" t="s">
        <v>17</v>
      </c>
      <c r="C211" t="s">
        <v>167</v>
      </c>
      <c r="D211" t="s">
        <v>18</v>
      </c>
      <c r="E211" t="s">
        <v>28</v>
      </c>
      <c r="F211" s="1">
        <v>45418</v>
      </c>
      <c r="G211" s="1">
        <v>32438</v>
      </c>
      <c r="H211" t="s">
        <v>1574</v>
      </c>
      <c r="I211" t="s">
        <v>36</v>
      </c>
      <c r="J211" t="s">
        <v>165</v>
      </c>
      <c r="K211" t="s">
        <v>166</v>
      </c>
      <c r="L211" t="s">
        <v>23</v>
      </c>
      <c r="M211" t="s">
        <v>24</v>
      </c>
      <c r="N211" t="s">
        <v>33</v>
      </c>
      <c r="O211" t="s">
        <v>26</v>
      </c>
      <c r="P211">
        <v>42.5</v>
      </c>
    </row>
    <row r="212" spans="1:16" x14ac:dyDescent="0.25">
      <c r="A212" t="s">
        <v>372</v>
      </c>
      <c r="B212" t="s">
        <v>17</v>
      </c>
      <c r="C212" t="s">
        <v>371</v>
      </c>
      <c r="D212" t="s">
        <v>18</v>
      </c>
      <c r="E212" t="s">
        <v>19</v>
      </c>
      <c r="F212" s="1">
        <v>45217</v>
      </c>
      <c r="G212" s="1">
        <v>31690</v>
      </c>
      <c r="H212" t="s">
        <v>1575</v>
      </c>
      <c r="I212" t="s">
        <v>173</v>
      </c>
      <c r="J212" t="s">
        <v>173</v>
      </c>
      <c r="K212" t="s">
        <v>370</v>
      </c>
      <c r="L212" t="s">
        <v>23</v>
      </c>
      <c r="M212" t="s">
        <v>24</v>
      </c>
      <c r="N212" t="s">
        <v>25</v>
      </c>
      <c r="O212" t="s">
        <v>26</v>
      </c>
      <c r="P212">
        <v>42.5</v>
      </c>
    </row>
    <row r="213" spans="1:16" x14ac:dyDescent="0.25">
      <c r="A213" t="s">
        <v>164</v>
      </c>
      <c r="B213" t="s">
        <v>17</v>
      </c>
      <c r="C213" t="s">
        <v>163</v>
      </c>
      <c r="D213" t="s">
        <v>18</v>
      </c>
      <c r="E213" t="s">
        <v>19</v>
      </c>
      <c r="F213" s="1">
        <v>43212</v>
      </c>
      <c r="G213" s="1">
        <v>34710</v>
      </c>
      <c r="H213" t="s">
        <v>1577</v>
      </c>
      <c r="I213" t="s">
        <v>36</v>
      </c>
      <c r="J213" t="s">
        <v>165</v>
      </c>
      <c r="K213" t="s">
        <v>166</v>
      </c>
      <c r="L213" t="s">
        <v>23</v>
      </c>
      <c r="M213" t="s">
        <v>24</v>
      </c>
      <c r="N213" t="s">
        <v>33</v>
      </c>
      <c r="O213" t="s">
        <v>26</v>
      </c>
      <c r="P213">
        <v>42.5</v>
      </c>
    </row>
    <row r="214" spans="1:16" x14ac:dyDescent="0.25">
      <c r="A214" t="s">
        <v>970</v>
      </c>
      <c r="B214" t="s">
        <v>17</v>
      </c>
      <c r="C214" t="s">
        <v>969</v>
      </c>
      <c r="D214" t="s">
        <v>18</v>
      </c>
      <c r="E214" t="s">
        <v>28</v>
      </c>
      <c r="F214" s="1">
        <v>45705</v>
      </c>
      <c r="G214" s="1">
        <v>35978</v>
      </c>
      <c r="H214" t="s">
        <v>1623</v>
      </c>
      <c r="I214" t="s">
        <v>85</v>
      </c>
      <c r="J214" t="s">
        <v>622</v>
      </c>
      <c r="K214" t="s">
        <v>623</v>
      </c>
      <c r="L214" t="s">
        <v>23</v>
      </c>
      <c r="M214" t="s">
        <v>170</v>
      </c>
      <c r="N214" t="s">
        <v>33</v>
      </c>
      <c r="O214" t="s">
        <v>26</v>
      </c>
      <c r="P214">
        <v>44</v>
      </c>
    </row>
    <row r="215" spans="1:16" x14ac:dyDescent="0.25">
      <c r="A215" t="s">
        <v>625</v>
      </c>
      <c r="B215" t="s">
        <v>17</v>
      </c>
      <c r="C215" t="s">
        <v>624</v>
      </c>
      <c r="D215" t="s">
        <v>18</v>
      </c>
      <c r="E215" t="s">
        <v>19</v>
      </c>
      <c r="F215" s="1">
        <v>42128</v>
      </c>
      <c r="G215" s="1">
        <v>29354</v>
      </c>
      <c r="H215" t="s">
        <v>1579</v>
      </c>
      <c r="I215" t="s">
        <v>60</v>
      </c>
      <c r="J215" t="s">
        <v>114</v>
      </c>
      <c r="K215" t="s">
        <v>626</v>
      </c>
      <c r="L215" t="s">
        <v>23</v>
      </c>
      <c r="M215" t="s">
        <v>170</v>
      </c>
      <c r="N215" t="s">
        <v>430</v>
      </c>
      <c r="O215" t="s">
        <v>26</v>
      </c>
      <c r="P215">
        <v>42.5</v>
      </c>
    </row>
    <row r="216" spans="1:16" x14ac:dyDescent="0.25">
      <c r="A216" t="s">
        <v>542</v>
      </c>
      <c r="B216" t="s">
        <v>17</v>
      </c>
      <c r="C216" t="s">
        <v>541</v>
      </c>
      <c r="D216" t="s">
        <v>18</v>
      </c>
      <c r="E216" t="s">
        <v>19</v>
      </c>
      <c r="F216" s="1">
        <v>45139</v>
      </c>
      <c r="G216" s="1">
        <v>29247</v>
      </c>
      <c r="H216" t="s">
        <v>1580</v>
      </c>
      <c r="I216" t="s">
        <v>85</v>
      </c>
      <c r="J216" t="s">
        <v>86</v>
      </c>
      <c r="K216" t="s">
        <v>543</v>
      </c>
      <c r="L216" t="s">
        <v>23</v>
      </c>
      <c r="M216" t="s">
        <v>170</v>
      </c>
      <c r="N216" t="s">
        <v>443</v>
      </c>
      <c r="O216" t="s">
        <v>26</v>
      </c>
      <c r="P216">
        <v>42.5</v>
      </c>
    </row>
    <row r="217" spans="1:16" x14ac:dyDescent="0.25">
      <c r="A217" t="s">
        <v>568</v>
      </c>
      <c r="B217" t="s">
        <v>17</v>
      </c>
      <c r="C217" t="s">
        <v>567</v>
      </c>
      <c r="D217" t="s">
        <v>18</v>
      </c>
      <c r="E217" t="s">
        <v>28</v>
      </c>
      <c r="F217" s="1">
        <v>41071</v>
      </c>
      <c r="G217" s="1">
        <v>27881</v>
      </c>
      <c r="H217" t="s">
        <v>1624</v>
      </c>
      <c r="I217" t="s">
        <v>85</v>
      </c>
      <c r="J217" t="s">
        <v>86</v>
      </c>
      <c r="K217" t="s">
        <v>543</v>
      </c>
      <c r="L217" t="s">
        <v>23</v>
      </c>
      <c r="M217" t="s">
        <v>170</v>
      </c>
      <c r="N217" t="s">
        <v>33</v>
      </c>
      <c r="O217" t="s">
        <v>26</v>
      </c>
      <c r="P217">
        <v>42.5</v>
      </c>
    </row>
    <row r="218" spans="1:16" x14ac:dyDescent="0.25">
      <c r="A218" t="s">
        <v>651</v>
      </c>
      <c r="B218" t="s">
        <v>17</v>
      </c>
      <c r="C218" t="s">
        <v>650</v>
      </c>
      <c r="D218" t="s">
        <v>18</v>
      </c>
      <c r="E218" t="s">
        <v>28</v>
      </c>
      <c r="F218" s="1">
        <v>43640</v>
      </c>
      <c r="G218" s="1">
        <v>29116</v>
      </c>
      <c r="H218" t="s">
        <v>1629</v>
      </c>
      <c r="I218" t="s">
        <v>85</v>
      </c>
      <c r="J218" t="s">
        <v>86</v>
      </c>
      <c r="K218" t="s">
        <v>543</v>
      </c>
      <c r="L218" t="s">
        <v>23</v>
      </c>
      <c r="M218" t="s">
        <v>170</v>
      </c>
      <c r="N218" t="s">
        <v>33</v>
      </c>
      <c r="O218" t="s">
        <v>26</v>
      </c>
      <c r="P218">
        <v>42.5</v>
      </c>
    </row>
    <row r="219" spans="1:16" x14ac:dyDescent="0.25">
      <c r="A219" t="s">
        <v>584</v>
      </c>
      <c r="B219" t="s">
        <v>17</v>
      </c>
      <c r="C219" t="s">
        <v>583</v>
      </c>
      <c r="D219" t="s">
        <v>18</v>
      </c>
      <c r="E219" t="s">
        <v>19</v>
      </c>
      <c r="F219" s="1">
        <v>45474</v>
      </c>
      <c r="G219" s="1">
        <v>25321</v>
      </c>
      <c r="H219" t="s">
        <v>1581</v>
      </c>
      <c r="I219" t="s">
        <v>80</v>
      </c>
      <c r="J219" t="s">
        <v>81</v>
      </c>
      <c r="K219" t="s">
        <v>585</v>
      </c>
      <c r="L219" t="s">
        <v>23</v>
      </c>
      <c r="M219" t="s">
        <v>170</v>
      </c>
      <c r="N219" t="s">
        <v>443</v>
      </c>
      <c r="O219" t="s">
        <v>26</v>
      </c>
      <c r="P219">
        <v>42.5</v>
      </c>
    </row>
    <row r="220" spans="1:16" x14ac:dyDescent="0.25">
      <c r="A220" t="s">
        <v>448</v>
      </c>
      <c r="B220" t="s">
        <v>17</v>
      </c>
      <c r="C220" t="s">
        <v>447</v>
      </c>
      <c r="D220" t="s">
        <v>18</v>
      </c>
      <c r="E220" t="s">
        <v>19</v>
      </c>
      <c r="F220" s="1">
        <v>45439</v>
      </c>
      <c r="G220" s="1">
        <v>30068</v>
      </c>
      <c r="H220" t="s">
        <v>1582</v>
      </c>
      <c r="I220" t="s">
        <v>60</v>
      </c>
      <c r="J220" t="s">
        <v>114</v>
      </c>
      <c r="K220" t="s">
        <v>449</v>
      </c>
      <c r="L220" t="s">
        <v>23</v>
      </c>
      <c r="M220" t="s">
        <v>170</v>
      </c>
      <c r="N220" t="s">
        <v>443</v>
      </c>
      <c r="O220" t="s">
        <v>26</v>
      </c>
      <c r="P220">
        <v>42.5</v>
      </c>
    </row>
    <row r="221" spans="1:16" x14ac:dyDescent="0.25">
      <c r="A221" t="s">
        <v>594</v>
      </c>
      <c r="B221" t="s">
        <v>17</v>
      </c>
      <c r="C221" t="s">
        <v>593</v>
      </c>
      <c r="D221" t="s">
        <v>18</v>
      </c>
      <c r="E221" t="s">
        <v>19</v>
      </c>
      <c r="F221" s="1">
        <v>45323</v>
      </c>
      <c r="G221" s="1">
        <v>33359</v>
      </c>
      <c r="H221" t="s">
        <v>1583</v>
      </c>
      <c r="I221" t="s">
        <v>60</v>
      </c>
      <c r="J221" t="s">
        <v>192</v>
      </c>
      <c r="K221" t="s">
        <v>595</v>
      </c>
      <c r="L221" t="s">
        <v>23</v>
      </c>
      <c r="M221" t="s">
        <v>170</v>
      </c>
      <c r="N221" t="s">
        <v>443</v>
      </c>
      <c r="O221" t="s">
        <v>26</v>
      </c>
      <c r="P221">
        <v>44</v>
      </c>
    </row>
    <row r="222" spans="1:16" x14ac:dyDescent="0.25">
      <c r="A222" t="s">
        <v>519</v>
      </c>
      <c r="B222" t="s">
        <v>17</v>
      </c>
      <c r="C222" t="s">
        <v>518</v>
      </c>
      <c r="D222" t="s">
        <v>18</v>
      </c>
      <c r="E222" t="s">
        <v>19</v>
      </c>
      <c r="F222" s="1">
        <v>45537</v>
      </c>
      <c r="G222" s="1">
        <v>26247</v>
      </c>
      <c r="H222" t="s">
        <v>1584</v>
      </c>
      <c r="I222" t="s">
        <v>60</v>
      </c>
      <c r="J222" t="s">
        <v>61</v>
      </c>
      <c r="K222" t="s">
        <v>520</v>
      </c>
      <c r="L222" t="s">
        <v>23</v>
      </c>
      <c r="M222" t="s">
        <v>170</v>
      </c>
      <c r="N222" t="s">
        <v>430</v>
      </c>
      <c r="O222" t="s">
        <v>26</v>
      </c>
      <c r="P222">
        <v>44</v>
      </c>
    </row>
    <row r="223" spans="1:16" x14ac:dyDescent="0.25">
      <c r="A223" t="s">
        <v>554</v>
      </c>
      <c r="B223" t="s">
        <v>17</v>
      </c>
      <c r="C223" t="s">
        <v>553</v>
      </c>
      <c r="D223" t="s">
        <v>18</v>
      </c>
      <c r="E223" t="s">
        <v>19</v>
      </c>
      <c r="F223" s="1">
        <v>32641</v>
      </c>
      <c r="G223" s="1">
        <v>23600</v>
      </c>
      <c r="H223" t="s">
        <v>1585</v>
      </c>
      <c r="I223" t="s">
        <v>60</v>
      </c>
      <c r="J223" t="s">
        <v>555</v>
      </c>
      <c r="K223" t="s">
        <v>556</v>
      </c>
      <c r="L223" t="s">
        <v>23</v>
      </c>
      <c r="M223" t="s">
        <v>170</v>
      </c>
      <c r="N223" t="s">
        <v>443</v>
      </c>
      <c r="O223" t="s">
        <v>26</v>
      </c>
      <c r="P223">
        <v>42.5</v>
      </c>
    </row>
    <row r="224" spans="1:16" x14ac:dyDescent="0.25">
      <c r="A224" t="s">
        <v>605</v>
      </c>
      <c r="B224" t="s">
        <v>17</v>
      </c>
      <c r="C224" t="s">
        <v>604</v>
      </c>
      <c r="D224" t="s">
        <v>18</v>
      </c>
      <c r="E224" t="s">
        <v>19</v>
      </c>
      <c r="F224" s="1">
        <v>45488</v>
      </c>
      <c r="G224" s="1">
        <v>29919</v>
      </c>
      <c r="H224" t="s">
        <v>1586</v>
      </c>
      <c r="I224" t="s">
        <v>173</v>
      </c>
      <c r="J224" t="s">
        <v>173</v>
      </c>
      <c r="K224" t="s">
        <v>606</v>
      </c>
      <c r="L224" t="s">
        <v>23</v>
      </c>
      <c r="M224" t="s">
        <v>170</v>
      </c>
      <c r="N224" t="s">
        <v>430</v>
      </c>
      <c r="O224" t="s">
        <v>26</v>
      </c>
      <c r="P224">
        <v>42.5</v>
      </c>
    </row>
    <row r="225" spans="1:16" x14ac:dyDescent="0.25">
      <c r="A225" t="s">
        <v>534</v>
      </c>
      <c r="B225" t="s">
        <v>17</v>
      </c>
      <c r="C225" t="s">
        <v>533</v>
      </c>
      <c r="D225" t="s">
        <v>18</v>
      </c>
      <c r="E225" t="s">
        <v>19</v>
      </c>
      <c r="F225" s="1">
        <v>44795</v>
      </c>
      <c r="G225" s="1">
        <v>31894</v>
      </c>
      <c r="H225" t="s">
        <v>1587</v>
      </c>
      <c r="I225" t="s">
        <v>36</v>
      </c>
      <c r="J225" t="s">
        <v>37</v>
      </c>
      <c r="K225" t="s">
        <v>535</v>
      </c>
      <c r="L225" t="s">
        <v>23</v>
      </c>
      <c r="M225" t="s">
        <v>170</v>
      </c>
      <c r="N225" t="s">
        <v>443</v>
      </c>
      <c r="O225" t="s">
        <v>26</v>
      </c>
      <c r="P225">
        <v>42.5</v>
      </c>
    </row>
    <row r="226" spans="1:16" x14ac:dyDescent="0.25">
      <c r="A226" t="s">
        <v>659</v>
      </c>
      <c r="B226" t="s">
        <v>17</v>
      </c>
      <c r="C226" t="s">
        <v>658</v>
      </c>
      <c r="D226" t="s">
        <v>18</v>
      </c>
      <c r="E226" t="s">
        <v>19</v>
      </c>
      <c r="F226" s="1">
        <v>34289</v>
      </c>
      <c r="G226" s="1">
        <v>24988</v>
      </c>
      <c r="H226" t="s">
        <v>1588</v>
      </c>
      <c r="I226" t="s">
        <v>60</v>
      </c>
      <c r="J226" t="s">
        <v>551</v>
      </c>
      <c r="K226" t="s">
        <v>660</v>
      </c>
      <c r="L226" t="s">
        <v>23</v>
      </c>
      <c r="M226" t="s">
        <v>170</v>
      </c>
      <c r="N226" t="s">
        <v>430</v>
      </c>
      <c r="O226" t="s">
        <v>26</v>
      </c>
      <c r="P226">
        <v>42.5</v>
      </c>
    </row>
    <row r="227" spans="1:16" x14ac:dyDescent="0.25">
      <c r="A227" t="s">
        <v>611</v>
      </c>
      <c r="B227" t="s">
        <v>17</v>
      </c>
      <c r="C227" t="s">
        <v>610</v>
      </c>
      <c r="D227" t="s">
        <v>18</v>
      </c>
      <c r="E227" t="s">
        <v>19</v>
      </c>
      <c r="F227" s="1">
        <v>45068</v>
      </c>
      <c r="G227" s="1">
        <v>26306</v>
      </c>
      <c r="H227" t="s">
        <v>1589</v>
      </c>
      <c r="I227" t="s">
        <v>36</v>
      </c>
      <c r="J227" t="s">
        <v>37</v>
      </c>
      <c r="K227" t="s">
        <v>612</v>
      </c>
      <c r="L227" t="s">
        <v>23</v>
      </c>
      <c r="M227" t="s">
        <v>170</v>
      </c>
      <c r="N227" t="s">
        <v>443</v>
      </c>
      <c r="O227" t="s">
        <v>26</v>
      </c>
      <c r="P227">
        <v>42.5</v>
      </c>
    </row>
    <row r="228" spans="1:16" x14ac:dyDescent="0.25">
      <c r="A228" t="s">
        <v>198</v>
      </c>
      <c r="B228" t="s">
        <v>17</v>
      </c>
      <c r="C228" t="s">
        <v>197</v>
      </c>
      <c r="D228" t="s">
        <v>18</v>
      </c>
      <c r="E228" t="s">
        <v>19</v>
      </c>
      <c r="F228" s="1">
        <v>45026</v>
      </c>
      <c r="G228" s="1">
        <v>27300</v>
      </c>
      <c r="H228" t="s">
        <v>1642</v>
      </c>
      <c r="I228" t="s">
        <v>80</v>
      </c>
      <c r="J228" t="s">
        <v>81</v>
      </c>
      <c r="K228" t="s">
        <v>199</v>
      </c>
      <c r="L228" t="s">
        <v>23</v>
      </c>
      <c r="M228" t="s">
        <v>170</v>
      </c>
      <c r="O228" t="s">
        <v>26</v>
      </c>
      <c r="P228">
        <v>42.5</v>
      </c>
    </row>
    <row r="229" spans="1:16" x14ac:dyDescent="0.25">
      <c r="A229" t="s">
        <v>506</v>
      </c>
      <c r="B229" t="s">
        <v>17</v>
      </c>
      <c r="C229" t="s">
        <v>505</v>
      </c>
      <c r="D229" t="s">
        <v>18</v>
      </c>
      <c r="E229" t="s">
        <v>28</v>
      </c>
      <c r="F229" s="1">
        <v>45788</v>
      </c>
      <c r="G229" s="1">
        <v>27242</v>
      </c>
      <c r="H229" t="s">
        <v>1668</v>
      </c>
      <c r="I229" t="s">
        <v>30</v>
      </c>
      <c r="J229" t="s">
        <v>96</v>
      </c>
      <c r="K229" t="s">
        <v>507</v>
      </c>
      <c r="L229" t="s">
        <v>23</v>
      </c>
      <c r="M229" t="s">
        <v>24</v>
      </c>
      <c r="N229" t="s">
        <v>33</v>
      </c>
      <c r="O229" t="s">
        <v>26</v>
      </c>
      <c r="P229">
        <v>42.5</v>
      </c>
    </row>
    <row r="230" spans="1:16" x14ac:dyDescent="0.25">
      <c r="A230" t="s">
        <v>512</v>
      </c>
      <c r="B230" t="s">
        <v>17</v>
      </c>
      <c r="C230" t="s">
        <v>1058</v>
      </c>
      <c r="D230" t="s">
        <v>18</v>
      </c>
      <c r="E230" t="s">
        <v>28</v>
      </c>
      <c r="F230" s="1">
        <v>45666</v>
      </c>
      <c r="G230" s="1">
        <v>26474</v>
      </c>
      <c r="H230" t="s">
        <v>1671</v>
      </c>
      <c r="I230" t="s">
        <v>30</v>
      </c>
      <c r="J230" t="s">
        <v>313</v>
      </c>
      <c r="K230" t="s">
        <v>951</v>
      </c>
      <c r="L230" t="s">
        <v>23</v>
      </c>
      <c r="M230" t="s">
        <v>24</v>
      </c>
      <c r="N230" t="s">
        <v>33</v>
      </c>
      <c r="O230" t="s">
        <v>26</v>
      </c>
      <c r="P230">
        <v>42.5</v>
      </c>
    </row>
    <row r="231" spans="1:16" x14ac:dyDescent="0.25">
      <c r="A231" t="s">
        <v>312</v>
      </c>
      <c r="B231" t="s">
        <v>17</v>
      </c>
      <c r="C231" t="s">
        <v>311</v>
      </c>
      <c r="D231" t="s">
        <v>18</v>
      </c>
      <c r="E231" t="s">
        <v>28</v>
      </c>
      <c r="F231" s="1">
        <v>44508</v>
      </c>
      <c r="G231" s="1">
        <v>24610</v>
      </c>
      <c r="H231" t="s">
        <v>1672</v>
      </c>
      <c r="I231" t="s">
        <v>30</v>
      </c>
      <c r="J231" t="s">
        <v>313</v>
      </c>
      <c r="K231" t="s">
        <v>951</v>
      </c>
      <c r="L231" t="s">
        <v>23</v>
      </c>
      <c r="M231" t="s">
        <v>24</v>
      </c>
      <c r="N231" t="s">
        <v>33</v>
      </c>
      <c r="O231" t="s">
        <v>26</v>
      </c>
      <c r="P231">
        <v>42.5</v>
      </c>
    </row>
    <row r="232" spans="1:16" x14ac:dyDescent="0.25">
      <c r="A232" t="s">
        <v>364</v>
      </c>
      <c r="B232" t="s">
        <v>17</v>
      </c>
      <c r="C232" t="s">
        <v>363</v>
      </c>
      <c r="D232" t="s">
        <v>18</v>
      </c>
      <c r="E232" t="s">
        <v>19</v>
      </c>
      <c r="F232" s="1">
        <v>44701</v>
      </c>
      <c r="G232" s="1">
        <v>36034</v>
      </c>
      <c r="H232" t="s">
        <v>1673</v>
      </c>
      <c r="I232" t="s">
        <v>30</v>
      </c>
      <c r="J232" t="s">
        <v>31</v>
      </c>
      <c r="K232" t="s">
        <v>365</v>
      </c>
      <c r="L232" t="s">
        <v>23</v>
      </c>
      <c r="M232" t="s">
        <v>24</v>
      </c>
      <c r="N232" t="s">
        <v>25</v>
      </c>
      <c r="O232" t="s">
        <v>26</v>
      </c>
      <c r="P232">
        <v>42.5</v>
      </c>
    </row>
    <row r="233" spans="1:16" x14ac:dyDescent="0.25">
      <c r="A233" t="s">
        <v>672</v>
      </c>
      <c r="B233" t="s">
        <v>17</v>
      </c>
      <c r="C233" t="s">
        <v>671</v>
      </c>
      <c r="D233" t="s">
        <v>18</v>
      </c>
      <c r="E233" t="s">
        <v>19</v>
      </c>
      <c r="F233" s="1">
        <v>45573</v>
      </c>
      <c r="G233" s="1">
        <v>25980</v>
      </c>
      <c r="H233" t="s">
        <v>1674</v>
      </c>
      <c r="I233" t="s">
        <v>60</v>
      </c>
      <c r="J233" t="s">
        <v>61</v>
      </c>
      <c r="K233" t="s">
        <v>62</v>
      </c>
      <c r="L233" t="s">
        <v>23</v>
      </c>
      <c r="M233" t="s">
        <v>24</v>
      </c>
      <c r="N233" t="s">
        <v>25</v>
      </c>
      <c r="O233" t="s">
        <v>26</v>
      </c>
      <c r="P233">
        <v>44</v>
      </c>
    </row>
    <row r="234" spans="1:16" x14ac:dyDescent="0.25">
      <c r="A234" t="s">
        <v>558</v>
      </c>
      <c r="B234" t="s">
        <v>17</v>
      </c>
      <c r="C234" t="s">
        <v>557</v>
      </c>
      <c r="D234" t="s">
        <v>18</v>
      </c>
      <c r="E234" t="s">
        <v>19</v>
      </c>
      <c r="F234" s="1">
        <v>45485</v>
      </c>
      <c r="G234" s="1">
        <v>38253</v>
      </c>
      <c r="H234" t="s">
        <v>2788</v>
      </c>
      <c r="I234" t="s">
        <v>36</v>
      </c>
      <c r="J234" t="s">
        <v>92</v>
      </c>
      <c r="K234" t="s">
        <v>38</v>
      </c>
      <c r="L234" t="s">
        <v>23</v>
      </c>
      <c r="M234" t="s">
        <v>24</v>
      </c>
      <c r="N234" t="s">
        <v>25</v>
      </c>
      <c r="O234" t="s">
        <v>26</v>
      </c>
      <c r="P234">
        <v>42.5</v>
      </c>
    </row>
    <row r="235" spans="1:16" x14ac:dyDescent="0.25">
      <c r="A235" t="s">
        <v>148</v>
      </c>
      <c r="B235" t="s">
        <v>17</v>
      </c>
      <c r="C235" t="s">
        <v>147</v>
      </c>
      <c r="D235" t="s">
        <v>18</v>
      </c>
      <c r="E235" t="s">
        <v>19</v>
      </c>
      <c r="F235" s="1">
        <v>45254</v>
      </c>
      <c r="G235" s="1">
        <v>35734</v>
      </c>
      <c r="H235" t="s">
        <v>1675</v>
      </c>
      <c r="I235" t="s">
        <v>36</v>
      </c>
      <c r="J235" t="s">
        <v>37</v>
      </c>
      <c r="K235" t="s">
        <v>38</v>
      </c>
      <c r="L235" t="s">
        <v>23</v>
      </c>
      <c r="M235" t="s">
        <v>24</v>
      </c>
      <c r="N235" t="s">
        <v>25</v>
      </c>
      <c r="O235" t="s">
        <v>26</v>
      </c>
      <c r="P235">
        <v>42.5</v>
      </c>
    </row>
    <row r="236" spans="1:16" x14ac:dyDescent="0.25">
      <c r="A236" t="s">
        <v>140</v>
      </c>
      <c r="B236" t="s">
        <v>17</v>
      </c>
      <c r="C236" t="s">
        <v>139</v>
      </c>
      <c r="D236" t="s">
        <v>18</v>
      </c>
      <c r="E236" t="s">
        <v>28</v>
      </c>
      <c r="F236" s="1">
        <v>45151</v>
      </c>
      <c r="G236" s="1">
        <v>37635</v>
      </c>
      <c r="H236" t="s">
        <v>1676</v>
      </c>
      <c r="I236" t="s">
        <v>36</v>
      </c>
      <c r="J236" t="s">
        <v>37</v>
      </c>
      <c r="K236" t="s">
        <v>38</v>
      </c>
      <c r="L236" t="s">
        <v>23</v>
      </c>
      <c r="M236" t="s">
        <v>24</v>
      </c>
      <c r="N236" t="s">
        <v>25</v>
      </c>
      <c r="O236" t="s">
        <v>26</v>
      </c>
      <c r="P236">
        <v>42.5</v>
      </c>
    </row>
    <row r="237" spans="1:16" x14ac:dyDescent="0.25">
      <c r="A237" t="s">
        <v>445</v>
      </c>
      <c r="B237" t="s">
        <v>17</v>
      </c>
      <c r="C237" t="s">
        <v>444</v>
      </c>
      <c r="D237" t="s">
        <v>18</v>
      </c>
      <c r="E237" t="s">
        <v>19</v>
      </c>
      <c r="F237" s="1">
        <v>45568</v>
      </c>
      <c r="G237" s="1">
        <v>37731</v>
      </c>
      <c r="H237" t="s">
        <v>1677</v>
      </c>
      <c r="I237" t="s">
        <v>36</v>
      </c>
      <c r="J237" t="s">
        <v>92</v>
      </c>
      <c r="K237" t="s">
        <v>38</v>
      </c>
      <c r="L237" t="s">
        <v>23</v>
      </c>
      <c r="M237" t="s">
        <v>24</v>
      </c>
      <c r="N237" t="s">
        <v>33</v>
      </c>
      <c r="O237" t="s">
        <v>26</v>
      </c>
      <c r="P237">
        <v>42.5</v>
      </c>
    </row>
    <row r="238" spans="1:16" x14ac:dyDescent="0.25">
      <c r="A238" t="s">
        <v>287</v>
      </c>
      <c r="B238" t="s">
        <v>17</v>
      </c>
      <c r="C238" t="s">
        <v>286</v>
      </c>
      <c r="D238" t="s">
        <v>18</v>
      </c>
      <c r="E238" t="s">
        <v>19</v>
      </c>
      <c r="F238" s="1">
        <v>41832</v>
      </c>
      <c r="G238" s="1">
        <v>28696</v>
      </c>
      <c r="H238" t="s">
        <v>1678</v>
      </c>
      <c r="I238" t="s">
        <v>30</v>
      </c>
      <c r="J238" t="s">
        <v>31</v>
      </c>
      <c r="K238" t="s">
        <v>32</v>
      </c>
      <c r="L238" t="s">
        <v>23</v>
      </c>
      <c r="M238" t="s">
        <v>24</v>
      </c>
      <c r="N238" t="s">
        <v>33</v>
      </c>
      <c r="O238" t="s">
        <v>26</v>
      </c>
      <c r="P238">
        <v>42.5</v>
      </c>
    </row>
    <row r="239" spans="1:16" x14ac:dyDescent="0.25">
      <c r="A239" t="s">
        <v>440</v>
      </c>
      <c r="B239" t="s">
        <v>17</v>
      </c>
      <c r="C239" t="s">
        <v>439</v>
      </c>
      <c r="D239" t="s">
        <v>18</v>
      </c>
      <c r="E239" t="s">
        <v>28</v>
      </c>
      <c r="F239" s="1">
        <v>45511</v>
      </c>
      <c r="G239" s="1">
        <v>34401</v>
      </c>
      <c r="H239" t="s">
        <v>1679</v>
      </c>
      <c r="I239" t="s">
        <v>30</v>
      </c>
      <c r="J239" t="s">
        <v>31</v>
      </c>
      <c r="K239" t="s">
        <v>32</v>
      </c>
      <c r="L239" t="s">
        <v>23</v>
      </c>
      <c r="M239" t="s">
        <v>24</v>
      </c>
      <c r="N239" t="s">
        <v>33</v>
      </c>
      <c r="O239" t="s">
        <v>26</v>
      </c>
      <c r="P239">
        <v>42.5</v>
      </c>
    </row>
    <row r="240" spans="1:16" x14ac:dyDescent="0.25">
      <c r="A240" t="s">
        <v>291</v>
      </c>
      <c r="B240" t="s">
        <v>17</v>
      </c>
      <c r="C240" t="s">
        <v>290</v>
      </c>
      <c r="D240" t="s">
        <v>18</v>
      </c>
      <c r="E240" t="s">
        <v>28</v>
      </c>
      <c r="F240" s="1">
        <v>44988</v>
      </c>
      <c r="G240" s="1">
        <v>36035</v>
      </c>
      <c r="H240" t="s">
        <v>1680</v>
      </c>
      <c r="I240" t="s">
        <v>30</v>
      </c>
      <c r="J240" t="s">
        <v>31</v>
      </c>
      <c r="K240" t="s">
        <v>365</v>
      </c>
      <c r="L240" t="s">
        <v>23</v>
      </c>
      <c r="M240" t="s">
        <v>24</v>
      </c>
      <c r="N240" t="s">
        <v>33</v>
      </c>
      <c r="O240" t="s">
        <v>26</v>
      </c>
      <c r="P240">
        <v>42.5</v>
      </c>
    </row>
    <row r="241" spans="1:16" x14ac:dyDescent="0.25">
      <c r="A241" t="s">
        <v>367</v>
      </c>
      <c r="B241" t="s">
        <v>17</v>
      </c>
      <c r="C241" t="s">
        <v>366</v>
      </c>
      <c r="D241" t="s">
        <v>18</v>
      </c>
      <c r="E241" t="s">
        <v>28</v>
      </c>
      <c r="F241" s="1">
        <v>45278</v>
      </c>
      <c r="G241" s="1">
        <v>35717</v>
      </c>
      <c r="H241" t="s">
        <v>1681</v>
      </c>
      <c r="I241" t="s">
        <v>30</v>
      </c>
      <c r="J241" t="s">
        <v>31</v>
      </c>
      <c r="K241" t="s">
        <v>217</v>
      </c>
      <c r="L241" t="s">
        <v>23</v>
      </c>
      <c r="M241" t="s">
        <v>24</v>
      </c>
      <c r="N241" t="s">
        <v>33</v>
      </c>
      <c r="O241" t="s">
        <v>26</v>
      </c>
      <c r="P241">
        <v>42.5</v>
      </c>
    </row>
    <row r="242" spans="1:16" x14ac:dyDescent="0.25">
      <c r="A242" t="s">
        <v>176</v>
      </c>
      <c r="B242" t="s">
        <v>17</v>
      </c>
      <c r="C242" t="s">
        <v>175</v>
      </c>
      <c r="D242" t="s">
        <v>18</v>
      </c>
      <c r="E242" t="s">
        <v>28</v>
      </c>
      <c r="F242" s="1">
        <v>29014</v>
      </c>
      <c r="G242" s="1">
        <v>18926</v>
      </c>
      <c r="H242" t="s">
        <v>1682</v>
      </c>
      <c r="I242" t="s">
        <v>30</v>
      </c>
      <c r="J242" t="s">
        <v>313</v>
      </c>
      <c r="K242" t="s">
        <v>178</v>
      </c>
      <c r="L242" t="s">
        <v>23</v>
      </c>
      <c r="M242" t="s">
        <v>24</v>
      </c>
      <c r="N242" t="s">
        <v>33</v>
      </c>
      <c r="O242" t="s">
        <v>26</v>
      </c>
      <c r="P242">
        <v>42.5</v>
      </c>
    </row>
    <row r="243" spans="1:16" x14ac:dyDescent="0.25">
      <c r="A243" t="s">
        <v>380</v>
      </c>
      <c r="B243" t="s">
        <v>17</v>
      </c>
      <c r="C243" t="s">
        <v>379</v>
      </c>
      <c r="D243" t="s">
        <v>18</v>
      </c>
      <c r="E243" t="s">
        <v>28</v>
      </c>
      <c r="F243" s="1">
        <v>38534</v>
      </c>
      <c r="G243" s="1">
        <v>26769</v>
      </c>
      <c r="H243" t="s">
        <v>1683</v>
      </c>
      <c r="I243" t="s">
        <v>30</v>
      </c>
      <c r="J243" t="s">
        <v>177</v>
      </c>
      <c r="K243" t="s">
        <v>381</v>
      </c>
      <c r="L243" t="s">
        <v>23</v>
      </c>
      <c r="M243" t="s">
        <v>24</v>
      </c>
      <c r="N243" t="s">
        <v>33</v>
      </c>
      <c r="O243" t="s">
        <v>26</v>
      </c>
      <c r="P243">
        <v>42.5</v>
      </c>
    </row>
    <row r="244" spans="1:16" x14ac:dyDescent="0.25">
      <c r="A244" t="s">
        <v>216</v>
      </c>
      <c r="B244" t="s">
        <v>17</v>
      </c>
      <c r="C244" t="s">
        <v>215</v>
      </c>
      <c r="D244" t="s">
        <v>18</v>
      </c>
      <c r="E244" t="s">
        <v>19</v>
      </c>
      <c r="F244" s="1">
        <v>41732</v>
      </c>
      <c r="G244" s="1">
        <v>32811</v>
      </c>
      <c r="H244" t="s">
        <v>1684</v>
      </c>
      <c r="I244" t="s">
        <v>30</v>
      </c>
      <c r="J244" t="s">
        <v>31</v>
      </c>
      <c r="K244" t="s">
        <v>217</v>
      </c>
      <c r="L244" t="s">
        <v>23</v>
      </c>
      <c r="M244" t="s">
        <v>24</v>
      </c>
      <c r="N244" t="s">
        <v>25</v>
      </c>
      <c r="O244" t="s">
        <v>26</v>
      </c>
      <c r="P244">
        <v>42.5</v>
      </c>
    </row>
    <row r="245" spans="1:16" x14ac:dyDescent="0.25">
      <c r="A245" t="s">
        <v>881</v>
      </c>
      <c r="B245" t="s">
        <v>864</v>
      </c>
      <c r="C245" t="s">
        <v>880</v>
      </c>
      <c r="D245" t="s">
        <v>18</v>
      </c>
      <c r="E245" t="s">
        <v>19</v>
      </c>
      <c r="F245" s="1">
        <v>45628</v>
      </c>
      <c r="G245" s="1">
        <v>30676</v>
      </c>
      <c r="H245" t="s">
        <v>2733</v>
      </c>
      <c r="I245" t="s">
        <v>36</v>
      </c>
      <c r="J245" t="s">
        <v>92</v>
      </c>
      <c r="K245" t="s">
        <v>388</v>
      </c>
      <c r="L245" t="s">
        <v>23</v>
      </c>
      <c r="M245" t="s">
        <v>24</v>
      </c>
      <c r="N245" t="s">
        <v>33</v>
      </c>
      <c r="O245" t="s">
        <v>26</v>
      </c>
      <c r="P245">
        <v>42.5</v>
      </c>
    </row>
    <row r="246" spans="1:16" x14ac:dyDescent="0.25">
      <c r="A246" t="s">
        <v>897</v>
      </c>
      <c r="B246" t="s">
        <v>17</v>
      </c>
      <c r="C246" t="s">
        <v>896</v>
      </c>
      <c r="D246" t="s">
        <v>18</v>
      </c>
      <c r="E246" t="s">
        <v>28</v>
      </c>
      <c r="F246" s="1">
        <v>45663</v>
      </c>
      <c r="G246" s="1">
        <v>27384</v>
      </c>
      <c r="H246" t="s">
        <v>1685</v>
      </c>
      <c r="I246" t="s">
        <v>85</v>
      </c>
      <c r="J246" t="s">
        <v>86</v>
      </c>
      <c r="K246" t="s">
        <v>898</v>
      </c>
      <c r="L246" t="s">
        <v>23</v>
      </c>
      <c r="M246" t="s">
        <v>170</v>
      </c>
      <c r="N246" t="s">
        <v>443</v>
      </c>
      <c r="O246" t="s">
        <v>26</v>
      </c>
      <c r="P246">
        <v>44</v>
      </c>
    </row>
    <row r="247" spans="1:16" x14ac:dyDescent="0.25">
      <c r="A247" t="s">
        <v>390</v>
      </c>
      <c r="B247" t="s">
        <v>17</v>
      </c>
      <c r="C247" t="s">
        <v>389</v>
      </c>
      <c r="D247" t="s">
        <v>18</v>
      </c>
      <c r="E247" t="s">
        <v>28</v>
      </c>
      <c r="F247" s="1">
        <v>45154</v>
      </c>
      <c r="G247" s="1">
        <v>36316</v>
      </c>
      <c r="H247" t="s">
        <v>1686</v>
      </c>
      <c r="I247" t="s">
        <v>36</v>
      </c>
      <c r="J247" t="s">
        <v>92</v>
      </c>
      <c r="K247" t="s">
        <v>388</v>
      </c>
      <c r="L247" t="s">
        <v>23</v>
      </c>
      <c r="M247" t="s">
        <v>24</v>
      </c>
      <c r="N247" t="s">
        <v>33</v>
      </c>
      <c r="O247" t="s">
        <v>26</v>
      </c>
      <c r="P247">
        <v>42.5</v>
      </c>
    </row>
    <row r="248" spans="1:16" x14ac:dyDescent="0.25">
      <c r="A248" t="s">
        <v>674</v>
      </c>
      <c r="B248" t="s">
        <v>17</v>
      </c>
      <c r="C248" t="s">
        <v>673</v>
      </c>
      <c r="D248" t="s">
        <v>18</v>
      </c>
      <c r="E248" t="s">
        <v>19</v>
      </c>
      <c r="F248" s="1">
        <v>45558</v>
      </c>
      <c r="G248" s="1">
        <v>34941</v>
      </c>
      <c r="H248" t="s">
        <v>1687</v>
      </c>
      <c r="I248" t="s">
        <v>36</v>
      </c>
      <c r="J248" t="s">
        <v>92</v>
      </c>
      <c r="K248" t="s">
        <v>388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392</v>
      </c>
      <c r="B249" t="s">
        <v>17</v>
      </c>
      <c r="C249" t="s">
        <v>391</v>
      </c>
      <c r="D249" t="s">
        <v>18</v>
      </c>
      <c r="E249" t="s">
        <v>28</v>
      </c>
      <c r="F249" s="1">
        <v>45334</v>
      </c>
      <c r="G249" s="1">
        <v>33898</v>
      </c>
      <c r="H249" t="s">
        <v>1688</v>
      </c>
      <c r="I249" t="s">
        <v>30</v>
      </c>
      <c r="J249" t="s">
        <v>31</v>
      </c>
      <c r="K249" t="s">
        <v>393</v>
      </c>
      <c r="L249" t="s">
        <v>23</v>
      </c>
      <c r="M249" t="s">
        <v>24</v>
      </c>
      <c r="N249" t="s">
        <v>25</v>
      </c>
      <c r="O249" t="s">
        <v>26</v>
      </c>
      <c r="P249">
        <v>42.5</v>
      </c>
    </row>
    <row r="250" spans="1:16" x14ac:dyDescent="0.25">
      <c r="A250" t="s">
        <v>262</v>
      </c>
      <c r="B250" t="s">
        <v>17</v>
      </c>
      <c r="C250" t="s">
        <v>261</v>
      </c>
      <c r="D250" t="s">
        <v>18</v>
      </c>
      <c r="E250" t="s">
        <v>19</v>
      </c>
      <c r="F250" s="1">
        <v>45397</v>
      </c>
      <c r="G250" s="1">
        <v>37826</v>
      </c>
      <c r="H250" t="s">
        <v>1689</v>
      </c>
      <c r="I250" t="s">
        <v>36</v>
      </c>
      <c r="J250" t="s">
        <v>43</v>
      </c>
      <c r="K250" t="s">
        <v>54</v>
      </c>
      <c r="L250" t="s">
        <v>23</v>
      </c>
      <c r="M250" t="s">
        <v>24</v>
      </c>
      <c r="N250" t="s">
        <v>25</v>
      </c>
      <c r="O250" t="s">
        <v>26</v>
      </c>
      <c r="P250">
        <v>42.5</v>
      </c>
    </row>
    <row r="251" spans="1:16" x14ac:dyDescent="0.25">
      <c r="A251" t="s">
        <v>619</v>
      </c>
      <c r="B251" t="s">
        <v>17</v>
      </c>
      <c r="C251" t="s">
        <v>618</v>
      </c>
      <c r="D251" t="s">
        <v>18</v>
      </c>
      <c r="E251" t="s">
        <v>19</v>
      </c>
      <c r="F251" s="1">
        <v>44929</v>
      </c>
      <c r="G251" s="1">
        <v>32212</v>
      </c>
      <c r="H251" t="s">
        <v>1690</v>
      </c>
      <c r="I251" t="s">
        <v>60</v>
      </c>
      <c r="J251" t="s">
        <v>114</v>
      </c>
      <c r="K251" t="s">
        <v>875</v>
      </c>
      <c r="L251" t="s">
        <v>23</v>
      </c>
      <c r="M251" t="s">
        <v>24</v>
      </c>
      <c r="N251" t="s">
        <v>443</v>
      </c>
      <c r="O251" t="s">
        <v>26</v>
      </c>
      <c r="P251">
        <v>42.5</v>
      </c>
    </row>
    <row r="252" spans="1:16" x14ac:dyDescent="0.25">
      <c r="A252" t="s">
        <v>621</v>
      </c>
      <c r="B252" t="s">
        <v>17</v>
      </c>
      <c r="C252" t="s">
        <v>620</v>
      </c>
      <c r="D252" t="s">
        <v>18</v>
      </c>
      <c r="E252" t="s">
        <v>28</v>
      </c>
      <c r="F252" s="1">
        <v>43430</v>
      </c>
      <c r="G252" s="1">
        <v>35047</v>
      </c>
      <c r="H252" t="s">
        <v>1691</v>
      </c>
      <c r="I252" t="s">
        <v>85</v>
      </c>
      <c r="J252" t="s">
        <v>952</v>
      </c>
      <c r="K252" t="s">
        <v>907</v>
      </c>
      <c r="L252" t="s">
        <v>23</v>
      </c>
      <c r="M252" t="s">
        <v>170</v>
      </c>
      <c r="N252" t="s">
        <v>430</v>
      </c>
      <c r="O252" t="s">
        <v>26</v>
      </c>
      <c r="P252">
        <v>42.5</v>
      </c>
    </row>
    <row r="253" spans="1:16" x14ac:dyDescent="0.25">
      <c r="A253" t="s">
        <v>539</v>
      </c>
      <c r="B253" t="s">
        <v>17</v>
      </c>
      <c r="C253" t="s">
        <v>538</v>
      </c>
      <c r="D253" t="s">
        <v>18</v>
      </c>
      <c r="E253" t="s">
        <v>19</v>
      </c>
      <c r="F253" s="1">
        <v>45068</v>
      </c>
      <c r="G253" s="1">
        <v>30933</v>
      </c>
      <c r="H253" t="s">
        <v>1637</v>
      </c>
      <c r="I253" t="s">
        <v>85</v>
      </c>
      <c r="J253" t="s">
        <v>86</v>
      </c>
      <c r="K253" t="s">
        <v>540</v>
      </c>
      <c r="L253" t="s">
        <v>23</v>
      </c>
      <c r="M253" t="s">
        <v>170</v>
      </c>
      <c r="N253" t="s">
        <v>33</v>
      </c>
      <c r="O253" t="s">
        <v>26</v>
      </c>
      <c r="P253">
        <v>42.5</v>
      </c>
    </row>
    <row r="254" spans="1:16" x14ac:dyDescent="0.25">
      <c r="A254" t="s">
        <v>201</v>
      </c>
      <c r="B254" t="s">
        <v>17</v>
      </c>
      <c r="C254" t="s">
        <v>200</v>
      </c>
      <c r="D254" t="s">
        <v>18</v>
      </c>
      <c r="E254" t="s">
        <v>19</v>
      </c>
      <c r="F254" s="1">
        <v>42021</v>
      </c>
      <c r="G254" s="1">
        <v>27163</v>
      </c>
      <c r="H254" t="s">
        <v>1701</v>
      </c>
      <c r="I254" t="s">
        <v>85</v>
      </c>
      <c r="J254" t="s">
        <v>202</v>
      </c>
      <c r="K254" t="s">
        <v>203</v>
      </c>
      <c r="L254" t="s">
        <v>23</v>
      </c>
      <c r="M254" t="s">
        <v>170</v>
      </c>
      <c r="O254" t="s">
        <v>26</v>
      </c>
      <c r="P254">
        <v>42.5</v>
      </c>
    </row>
    <row r="255" spans="1:16" x14ac:dyDescent="0.25">
      <c r="A255" t="s">
        <v>279</v>
      </c>
      <c r="B255" t="s">
        <v>17</v>
      </c>
      <c r="C255" t="s">
        <v>278</v>
      </c>
      <c r="D255" t="s">
        <v>18</v>
      </c>
      <c r="E255" t="s">
        <v>19</v>
      </c>
      <c r="F255" s="1">
        <v>45352</v>
      </c>
      <c r="G255" s="1">
        <v>23323</v>
      </c>
      <c r="H255" t="s">
        <v>1702</v>
      </c>
      <c r="I255" t="s">
        <v>60</v>
      </c>
      <c r="J255" t="s">
        <v>280</v>
      </c>
      <c r="K255" t="s">
        <v>281</v>
      </c>
      <c r="L255" t="s">
        <v>23</v>
      </c>
      <c r="M255" t="s">
        <v>170</v>
      </c>
      <c r="O255" t="s">
        <v>26</v>
      </c>
      <c r="P255">
        <v>42.5</v>
      </c>
    </row>
    <row r="256" spans="1:16" x14ac:dyDescent="0.25">
      <c r="A256" t="s">
        <v>195</v>
      </c>
      <c r="B256" t="s">
        <v>17</v>
      </c>
      <c r="C256" t="s">
        <v>194</v>
      </c>
      <c r="D256" t="s">
        <v>18</v>
      </c>
      <c r="E256" t="s">
        <v>28</v>
      </c>
      <c r="F256" s="1">
        <v>40406</v>
      </c>
      <c r="G256" s="1">
        <v>27555</v>
      </c>
      <c r="H256" t="s">
        <v>1703</v>
      </c>
      <c r="I256" t="s">
        <v>85</v>
      </c>
      <c r="J256" t="s">
        <v>86</v>
      </c>
      <c r="K256" t="s">
        <v>196</v>
      </c>
      <c r="L256" t="s">
        <v>23</v>
      </c>
      <c r="M256" t="s">
        <v>170</v>
      </c>
      <c r="O256" t="s">
        <v>26</v>
      </c>
      <c r="P256">
        <v>42.5</v>
      </c>
    </row>
    <row r="257" spans="1:17" x14ac:dyDescent="0.25">
      <c r="A257" t="s">
        <v>191</v>
      </c>
      <c r="B257" t="s">
        <v>17</v>
      </c>
      <c r="C257" t="s">
        <v>190</v>
      </c>
      <c r="D257" t="s">
        <v>18</v>
      </c>
      <c r="E257" t="s">
        <v>19</v>
      </c>
      <c r="F257" s="1">
        <v>41356</v>
      </c>
      <c r="G257" s="1">
        <v>29816</v>
      </c>
      <c r="H257" t="s">
        <v>1704</v>
      </c>
      <c r="I257" t="s">
        <v>60</v>
      </c>
      <c r="J257" t="s">
        <v>192</v>
      </c>
      <c r="K257" t="s">
        <v>193</v>
      </c>
      <c r="L257" t="s">
        <v>23</v>
      </c>
      <c r="M257" t="s">
        <v>170</v>
      </c>
      <c r="O257" t="s">
        <v>26</v>
      </c>
      <c r="P257">
        <v>42.5</v>
      </c>
    </row>
    <row r="258" spans="1:17" x14ac:dyDescent="0.25">
      <c r="A258" t="s">
        <v>188</v>
      </c>
      <c r="B258" t="s">
        <v>17</v>
      </c>
      <c r="C258" t="s">
        <v>187</v>
      </c>
      <c r="D258" t="s">
        <v>18</v>
      </c>
      <c r="E258" t="s">
        <v>28</v>
      </c>
      <c r="F258" s="1">
        <v>40739</v>
      </c>
      <c r="G258" s="1">
        <v>30194</v>
      </c>
      <c r="H258" t="s">
        <v>1705</v>
      </c>
      <c r="I258" t="s">
        <v>60</v>
      </c>
      <c r="J258" t="s">
        <v>114</v>
      </c>
      <c r="K258" t="s">
        <v>189</v>
      </c>
      <c r="L258" t="s">
        <v>23</v>
      </c>
      <c r="M258" t="s">
        <v>170</v>
      </c>
      <c r="O258" t="s">
        <v>26</v>
      </c>
      <c r="P258">
        <v>42.5</v>
      </c>
    </row>
    <row r="259" spans="1:17" x14ac:dyDescent="0.25">
      <c r="A259" t="s">
        <v>422</v>
      </c>
      <c r="B259" t="s">
        <v>17</v>
      </c>
      <c r="C259" t="s">
        <v>421</v>
      </c>
      <c r="D259" t="s">
        <v>18</v>
      </c>
      <c r="E259" t="s">
        <v>19</v>
      </c>
      <c r="F259" s="1">
        <v>45544</v>
      </c>
      <c r="G259" s="1">
        <v>32531</v>
      </c>
      <c r="H259" t="s">
        <v>1706</v>
      </c>
      <c r="I259" t="s">
        <v>30</v>
      </c>
      <c r="J259" t="s">
        <v>220</v>
      </c>
      <c r="K259" t="s">
        <v>423</v>
      </c>
      <c r="L259" t="s">
        <v>23</v>
      </c>
      <c r="M259" t="s">
        <v>170</v>
      </c>
      <c r="O259" t="s">
        <v>26</v>
      </c>
      <c r="P259">
        <v>44</v>
      </c>
    </row>
    <row r="260" spans="1:17" x14ac:dyDescent="0.25">
      <c r="A260" t="s">
        <v>905</v>
      </c>
      <c r="B260" t="s">
        <v>17</v>
      </c>
      <c r="C260" t="s">
        <v>904</v>
      </c>
      <c r="D260" t="s">
        <v>18</v>
      </c>
      <c r="E260" t="s">
        <v>28</v>
      </c>
      <c r="F260" s="1">
        <v>45659</v>
      </c>
      <c r="G260" s="1">
        <v>26597</v>
      </c>
      <c r="H260" t="s">
        <v>1707</v>
      </c>
      <c r="I260" t="s">
        <v>20</v>
      </c>
      <c r="J260" t="s">
        <v>842</v>
      </c>
      <c r="K260" t="s">
        <v>906</v>
      </c>
      <c r="L260" t="s">
        <v>23</v>
      </c>
      <c r="M260" t="s">
        <v>170</v>
      </c>
      <c r="N260" t="s">
        <v>443</v>
      </c>
      <c r="O260" t="s">
        <v>26</v>
      </c>
      <c r="P260">
        <v>44</v>
      </c>
    </row>
    <row r="261" spans="1:17" x14ac:dyDescent="0.25">
      <c r="A261" t="s">
        <v>902</v>
      </c>
      <c r="B261" t="s">
        <v>17</v>
      </c>
      <c r="C261" t="s">
        <v>901</v>
      </c>
      <c r="D261" t="s">
        <v>18</v>
      </c>
      <c r="E261" t="s">
        <v>28</v>
      </c>
      <c r="F261" s="1">
        <v>45659</v>
      </c>
      <c r="G261" s="1">
        <v>26377</v>
      </c>
      <c r="H261" t="s">
        <v>1708</v>
      </c>
      <c r="I261" t="s">
        <v>30</v>
      </c>
      <c r="J261" t="s">
        <v>177</v>
      </c>
      <c r="K261" t="s">
        <v>903</v>
      </c>
      <c r="L261" t="s">
        <v>23</v>
      </c>
      <c r="M261" t="s">
        <v>170</v>
      </c>
      <c r="N261" t="s">
        <v>430</v>
      </c>
      <c r="O261" t="s">
        <v>26</v>
      </c>
      <c r="P261">
        <v>44</v>
      </c>
    </row>
    <row r="262" spans="1:17" x14ac:dyDescent="0.25">
      <c r="A262" t="s">
        <v>1006</v>
      </c>
      <c r="B262" t="s">
        <v>17</v>
      </c>
      <c r="C262" t="s">
        <v>1005</v>
      </c>
      <c r="D262" t="s">
        <v>18</v>
      </c>
      <c r="E262" t="s">
        <v>19</v>
      </c>
      <c r="F262" s="1">
        <v>45733</v>
      </c>
      <c r="G262" s="1">
        <v>33682</v>
      </c>
      <c r="H262" t="s">
        <v>1709</v>
      </c>
      <c r="I262" t="s">
        <v>30</v>
      </c>
      <c r="J262" t="s">
        <v>177</v>
      </c>
      <c r="K262" t="s">
        <v>1007</v>
      </c>
      <c r="L262" t="s">
        <v>23</v>
      </c>
      <c r="M262" t="s">
        <v>24</v>
      </c>
      <c r="N262" t="s">
        <v>430</v>
      </c>
      <c r="O262" t="s">
        <v>26</v>
      </c>
      <c r="P262">
        <v>42.5</v>
      </c>
    </row>
    <row r="263" spans="1:17" x14ac:dyDescent="0.25">
      <c r="A263" t="s">
        <v>387</v>
      </c>
      <c r="B263" t="s">
        <v>17</v>
      </c>
      <c r="C263" t="s">
        <v>386</v>
      </c>
      <c r="D263" t="s">
        <v>18</v>
      </c>
      <c r="E263" t="s">
        <v>19</v>
      </c>
      <c r="F263" s="1">
        <v>41192</v>
      </c>
      <c r="G263" s="1">
        <v>33679</v>
      </c>
      <c r="H263" t="s">
        <v>1710</v>
      </c>
      <c r="I263" t="s">
        <v>36</v>
      </c>
      <c r="J263" t="s">
        <v>49</v>
      </c>
      <c r="K263" t="s">
        <v>388</v>
      </c>
      <c r="L263" t="s">
        <v>23</v>
      </c>
      <c r="M263" t="s">
        <v>24</v>
      </c>
      <c r="N263" t="s">
        <v>25</v>
      </c>
      <c r="O263" t="s">
        <v>26</v>
      </c>
      <c r="P263">
        <v>42.5</v>
      </c>
    </row>
    <row r="264" spans="1:17" x14ac:dyDescent="0.25">
      <c r="A264" t="s">
        <v>726</v>
      </c>
      <c r="B264" t="s">
        <v>17</v>
      </c>
      <c r="C264" t="s">
        <v>725</v>
      </c>
      <c r="D264" t="s">
        <v>18</v>
      </c>
      <c r="E264" t="s">
        <v>19</v>
      </c>
      <c r="F264" s="1">
        <v>45622</v>
      </c>
      <c r="G264" s="1">
        <v>33221</v>
      </c>
      <c r="H264" t="s">
        <v>1711</v>
      </c>
      <c r="I264" t="s">
        <v>36</v>
      </c>
      <c r="J264" t="s">
        <v>49</v>
      </c>
      <c r="K264" t="s">
        <v>388</v>
      </c>
      <c r="L264" t="s">
        <v>23</v>
      </c>
      <c r="M264" t="s">
        <v>24</v>
      </c>
      <c r="N264" t="s">
        <v>33</v>
      </c>
      <c r="O264" t="s">
        <v>26</v>
      </c>
      <c r="P264">
        <v>42.5</v>
      </c>
    </row>
    <row r="265" spans="1:17" x14ac:dyDescent="0.25">
      <c r="A265" t="s">
        <v>994</v>
      </c>
      <c r="B265" t="s">
        <v>17</v>
      </c>
      <c r="C265" t="s">
        <v>993</v>
      </c>
      <c r="D265" t="s">
        <v>18</v>
      </c>
      <c r="E265" t="s">
        <v>19</v>
      </c>
      <c r="F265" s="1">
        <v>45719</v>
      </c>
      <c r="G265" s="1">
        <v>37464</v>
      </c>
      <c r="H265" t="s">
        <v>1712</v>
      </c>
      <c r="I265" t="s">
        <v>30</v>
      </c>
      <c r="J265" t="s">
        <v>177</v>
      </c>
      <c r="K265" t="s">
        <v>990</v>
      </c>
      <c r="L265" t="s">
        <v>23</v>
      </c>
      <c r="M265" t="s">
        <v>24</v>
      </c>
      <c r="N265" t="s">
        <v>33</v>
      </c>
      <c r="O265" t="s">
        <v>26</v>
      </c>
      <c r="P265">
        <v>42.5</v>
      </c>
    </row>
    <row r="266" spans="1:17" x14ac:dyDescent="0.25">
      <c r="A266" t="s">
        <v>676</v>
      </c>
      <c r="B266" t="s">
        <v>17</v>
      </c>
      <c r="C266" t="s">
        <v>675</v>
      </c>
      <c r="D266" t="s">
        <v>18</v>
      </c>
      <c r="E266" t="s">
        <v>28</v>
      </c>
      <c r="F266" s="1">
        <v>45162</v>
      </c>
      <c r="G266" s="1">
        <v>36094</v>
      </c>
      <c r="H266" t="s">
        <v>1713</v>
      </c>
      <c r="I266" t="s">
        <v>36</v>
      </c>
      <c r="J266" t="s">
        <v>223</v>
      </c>
      <c r="K266" t="s">
        <v>388</v>
      </c>
      <c r="L266" t="s">
        <v>23</v>
      </c>
      <c r="M266" t="s">
        <v>24</v>
      </c>
      <c r="N266" t="s">
        <v>25</v>
      </c>
      <c r="O266" t="s">
        <v>26</v>
      </c>
      <c r="P266">
        <v>42.5</v>
      </c>
    </row>
    <row r="267" spans="1:17" x14ac:dyDescent="0.25">
      <c r="A267" t="s">
        <v>425</v>
      </c>
      <c r="B267" t="s">
        <v>17</v>
      </c>
      <c r="C267" t="s">
        <v>424</v>
      </c>
      <c r="D267" t="s">
        <v>18</v>
      </c>
      <c r="E267" t="s">
        <v>19</v>
      </c>
      <c r="F267" s="1">
        <v>45474</v>
      </c>
      <c r="G267" s="1">
        <v>27072</v>
      </c>
      <c r="H267" t="s">
        <v>1714</v>
      </c>
      <c r="I267" t="s">
        <v>173</v>
      </c>
      <c r="J267" t="s">
        <v>173</v>
      </c>
      <c r="K267" t="s">
        <v>426</v>
      </c>
      <c r="L267" t="s">
        <v>23</v>
      </c>
      <c r="M267" t="s">
        <v>170</v>
      </c>
      <c r="O267" t="s">
        <v>26</v>
      </c>
      <c r="P267">
        <v>42.5</v>
      </c>
    </row>
    <row r="268" spans="1:17" x14ac:dyDescent="0.25">
      <c r="A268" t="s">
        <v>877</v>
      </c>
      <c r="B268" t="s">
        <v>864</v>
      </c>
      <c r="C268" t="s">
        <v>876</v>
      </c>
      <c r="D268" t="s">
        <v>1185</v>
      </c>
      <c r="E268" t="s">
        <v>19</v>
      </c>
      <c r="F268" s="1">
        <v>45847</v>
      </c>
      <c r="G268" s="1">
        <v>38604</v>
      </c>
      <c r="H268" t="s">
        <v>1662</v>
      </c>
      <c r="I268" t="s">
        <v>30</v>
      </c>
      <c r="J268" t="s">
        <v>96</v>
      </c>
      <c r="K268" t="s">
        <v>949</v>
      </c>
      <c r="L268" t="s">
        <v>446</v>
      </c>
      <c r="M268" t="s">
        <v>24</v>
      </c>
      <c r="N268" t="s">
        <v>443</v>
      </c>
      <c r="O268" t="s">
        <v>26</v>
      </c>
      <c r="P268">
        <v>42.5</v>
      </c>
      <c r="Q268" s="1">
        <v>45950</v>
      </c>
    </row>
    <row r="269" spans="1:17" x14ac:dyDescent="0.25">
      <c r="A269" t="s">
        <v>915</v>
      </c>
      <c r="B269" t="s">
        <v>17</v>
      </c>
      <c r="C269" t="s">
        <v>914</v>
      </c>
      <c r="D269" t="s">
        <v>18</v>
      </c>
      <c r="E269" t="s">
        <v>19</v>
      </c>
      <c r="F269" s="1">
        <v>45672</v>
      </c>
      <c r="G269" s="1">
        <v>30594</v>
      </c>
      <c r="H269" t="s">
        <v>1715</v>
      </c>
      <c r="I269" t="s">
        <v>36</v>
      </c>
      <c r="J269" t="s">
        <v>165</v>
      </c>
      <c r="K269" t="s">
        <v>166</v>
      </c>
      <c r="L269" t="s">
        <v>23</v>
      </c>
      <c r="M269" t="s">
        <v>24</v>
      </c>
      <c r="N269" t="s">
        <v>25</v>
      </c>
      <c r="O269" t="s">
        <v>26</v>
      </c>
      <c r="P269">
        <v>42.5</v>
      </c>
    </row>
    <row r="270" spans="1:17" x14ac:dyDescent="0.25">
      <c r="A270" t="s">
        <v>469</v>
      </c>
      <c r="B270" t="s">
        <v>17</v>
      </c>
      <c r="C270" t="s">
        <v>468</v>
      </c>
      <c r="D270" t="s">
        <v>18</v>
      </c>
      <c r="E270" t="s">
        <v>28</v>
      </c>
      <c r="F270" s="1">
        <v>45769</v>
      </c>
      <c r="G270" s="1">
        <v>22152</v>
      </c>
      <c r="H270" t="s">
        <v>1716</v>
      </c>
      <c r="I270" t="s">
        <v>30</v>
      </c>
      <c r="J270" t="s">
        <v>313</v>
      </c>
      <c r="K270" t="s">
        <v>951</v>
      </c>
      <c r="L270" t="s">
        <v>23</v>
      </c>
      <c r="M270" t="s">
        <v>24</v>
      </c>
      <c r="N270" t="s">
        <v>25</v>
      </c>
      <c r="O270" t="s">
        <v>26</v>
      </c>
      <c r="P270">
        <v>42.5</v>
      </c>
    </row>
    <row r="271" spans="1:17" x14ac:dyDescent="0.25">
      <c r="A271" t="s">
        <v>570</v>
      </c>
      <c r="B271" t="s">
        <v>17</v>
      </c>
      <c r="C271" t="s">
        <v>569</v>
      </c>
      <c r="D271" t="s">
        <v>18</v>
      </c>
      <c r="E271" t="s">
        <v>19</v>
      </c>
      <c r="F271" s="1">
        <v>44545</v>
      </c>
      <c r="G271" s="1">
        <v>32112</v>
      </c>
      <c r="H271" t="s">
        <v>1717</v>
      </c>
      <c r="I271" t="s">
        <v>85</v>
      </c>
      <c r="J271" t="s">
        <v>86</v>
      </c>
      <c r="K271" t="s">
        <v>540</v>
      </c>
      <c r="L271" t="s">
        <v>23</v>
      </c>
      <c r="M271" t="s">
        <v>170</v>
      </c>
      <c r="N271" t="s">
        <v>25</v>
      </c>
      <c r="O271" t="s">
        <v>26</v>
      </c>
      <c r="P271">
        <v>42.5</v>
      </c>
    </row>
    <row r="272" spans="1:17" x14ac:dyDescent="0.25">
      <c r="A272" t="s">
        <v>724</v>
      </c>
      <c r="B272" t="s">
        <v>17</v>
      </c>
      <c r="C272" t="s">
        <v>723</v>
      </c>
      <c r="D272" t="s">
        <v>18</v>
      </c>
      <c r="E272" t="s">
        <v>28</v>
      </c>
      <c r="F272" s="1">
        <v>45684</v>
      </c>
      <c r="G272" s="1">
        <v>34356</v>
      </c>
      <c r="H272" t="s">
        <v>1718</v>
      </c>
      <c r="I272" t="s">
        <v>36</v>
      </c>
      <c r="J272" t="s">
        <v>37</v>
      </c>
      <c r="K272" t="s">
        <v>38</v>
      </c>
      <c r="L272" t="s">
        <v>23</v>
      </c>
      <c r="M272" t="s">
        <v>24</v>
      </c>
      <c r="N272" t="s">
        <v>33</v>
      </c>
      <c r="O272" t="s">
        <v>26</v>
      </c>
      <c r="P272">
        <v>42.5</v>
      </c>
    </row>
    <row r="273" spans="1:16" x14ac:dyDescent="0.25">
      <c r="A273" t="s">
        <v>647</v>
      </c>
      <c r="B273" t="s">
        <v>17</v>
      </c>
      <c r="C273" t="s">
        <v>646</v>
      </c>
      <c r="D273" t="s">
        <v>18</v>
      </c>
      <c r="E273" t="s">
        <v>19</v>
      </c>
      <c r="F273" s="1">
        <v>44896</v>
      </c>
      <c r="G273" s="1">
        <v>29460</v>
      </c>
      <c r="H273" t="s">
        <v>1719</v>
      </c>
      <c r="I273" t="s">
        <v>85</v>
      </c>
      <c r="J273" t="s">
        <v>86</v>
      </c>
      <c r="K273" t="s">
        <v>540</v>
      </c>
      <c r="L273" t="s">
        <v>23</v>
      </c>
      <c r="M273" t="s">
        <v>170</v>
      </c>
      <c r="N273" t="s">
        <v>33</v>
      </c>
      <c r="O273" t="s">
        <v>26</v>
      </c>
      <c r="P273">
        <v>42.5</v>
      </c>
    </row>
    <row r="274" spans="1:16" x14ac:dyDescent="0.25">
      <c r="A274" t="s">
        <v>1175</v>
      </c>
      <c r="B274" t="s">
        <v>17</v>
      </c>
      <c r="C274" t="s">
        <v>1174</v>
      </c>
      <c r="D274" t="s">
        <v>18</v>
      </c>
      <c r="E274" t="s">
        <v>28</v>
      </c>
      <c r="F274" s="1">
        <v>45831</v>
      </c>
      <c r="G274" s="1">
        <v>31845</v>
      </c>
      <c r="H274" t="s">
        <v>1521</v>
      </c>
      <c r="I274" t="s">
        <v>85</v>
      </c>
      <c r="J274" t="s">
        <v>86</v>
      </c>
      <c r="K274" t="s">
        <v>1176</v>
      </c>
      <c r="L274" t="s">
        <v>23</v>
      </c>
      <c r="M274" t="s">
        <v>170</v>
      </c>
      <c r="N274" t="s">
        <v>443</v>
      </c>
      <c r="O274" t="s">
        <v>26</v>
      </c>
      <c r="P274">
        <v>44</v>
      </c>
    </row>
    <row r="275" spans="1:16" x14ac:dyDescent="0.25">
      <c r="A275" t="s">
        <v>633</v>
      </c>
      <c r="B275" t="s">
        <v>17</v>
      </c>
      <c r="C275" t="s">
        <v>632</v>
      </c>
      <c r="D275" t="s">
        <v>18</v>
      </c>
      <c r="E275" t="s">
        <v>19</v>
      </c>
      <c r="F275" s="1">
        <v>45404</v>
      </c>
      <c r="G275" s="1">
        <v>36628</v>
      </c>
      <c r="H275" t="s">
        <v>1720</v>
      </c>
      <c r="I275" t="s">
        <v>60</v>
      </c>
      <c r="J275" t="s">
        <v>114</v>
      </c>
      <c r="K275" t="s">
        <v>948</v>
      </c>
      <c r="L275" t="s">
        <v>23</v>
      </c>
      <c r="M275" t="s">
        <v>24</v>
      </c>
      <c r="N275" t="s">
        <v>430</v>
      </c>
      <c r="O275" t="s">
        <v>26</v>
      </c>
      <c r="P275">
        <v>42.5</v>
      </c>
    </row>
    <row r="276" spans="1:16" x14ac:dyDescent="0.25">
      <c r="A276" t="s">
        <v>172</v>
      </c>
      <c r="B276" t="s">
        <v>17</v>
      </c>
      <c r="C276" t="s">
        <v>171</v>
      </c>
      <c r="D276" t="s">
        <v>18</v>
      </c>
      <c r="E276" t="s">
        <v>28</v>
      </c>
      <c r="F276" s="1">
        <v>45117</v>
      </c>
      <c r="G276" s="1">
        <v>36479</v>
      </c>
      <c r="H276" t="s">
        <v>1721</v>
      </c>
      <c r="I276" t="s">
        <v>173</v>
      </c>
      <c r="J276" t="s">
        <v>173</v>
      </c>
      <c r="K276" t="s">
        <v>174</v>
      </c>
      <c r="L276" t="s">
        <v>23</v>
      </c>
      <c r="M276" t="s">
        <v>24</v>
      </c>
      <c r="N276" t="s">
        <v>33</v>
      </c>
      <c r="O276" t="s">
        <v>26</v>
      </c>
      <c r="P276">
        <v>42.5</v>
      </c>
    </row>
    <row r="277" spans="1:16" x14ac:dyDescent="0.25">
      <c r="A277" t="s">
        <v>564</v>
      </c>
      <c r="B277" t="s">
        <v>17</v>
      </c>
      <c r="C277" t="s">
        <v>563</v>
      </c>
      <c r="D277" t="s">
        <v>18</v>
      </c>
      <c r="E277" t="s">
        <v>28</v>
      </c>
      <c r="F277" s="1">
        <v>45201</v>
      </c>
      <c r="G277" s="1">
        <v>29911</v>
      </c>
      <c r="H277" t="s">
        <v>1722</v>
      </c>
      <c r="I277" t="s">
        <v>60</v>
      </c>
      <c r="J277" t="s">
        <v>565</v>
      </c>
      <c r="K277" t="s">
        <v>566</v>
      </c>
      <c r="L277" t="s">
        <v>23</v>
      </c>
      <c r="M277" t="s">
        <v>24</v>
      </c>
      <c r="N277" t="s">
        <v>443</v>
      </c>
      <c r="O277" t="s">
        <v>26</v>
      </c>
      <c r="P277">
        <v>42.5</v>
      </c>
    </row>
    <row r="278" spans="1:16" x14ac:dyDescent="0.25">
      <c r="A278" t="s">
        <v>124</v>
      </c>
      <c r="B278" t="s">
        <v>17</v>
      </c>
      <c r="C278" t="s">
        <v>123</v>
      </c>
      <c r="D278" t="s">
        <v>18</v>
      </c>
      <c r="E278" t="s">
        <v>19</v>
      </c>
      <c r="F278" s="1">
        <v>45139</v>
      </c>
      <c r="G278" s="1">
        <v>33131</v>
      </c>
      <c r="H278" t="s">
        <v>1723</v>
      </c>
      <c r="I278" t="s">
        <v>36</v>
      </c>
      <c r="J278" t="s">
        <v>37</v>
      </c>
      <c r="K278" t="s">
        <v>57</v>
      </c>
      <c r="L278" t="s">
        <v>23</v>
      </c>
      <c r="M278" t="s">
        <v>24</v>
      </c>
      <c r="N278" t="s">
        <v>25</v>
      </c>
      <c r="O278" t="s">
        <v>26</v>
      </c>
      <c r="P278">
        <v>42.5</v>
      </c>
    </row>
    <row r="279" spans="1:16" x14ac:dyDescent="0.25">
      <c r="A279" t="s">
        <v>118</v>
      </c>
      <c r="B279" t="s">
        <v>17</v>
      </c>
      <c r="C279" t="s">
        <v>117</v>
      </c>
      <c r="D279" t="s">
        <v>18</v>
      </c>
      <c r="E279" t="s">
        <v>28</v>
      </c>
      <c r="F279" s="1">
        <v>42287</v>
      </c>
      <c r="G279" s="1">
        <v>34936</v>
      </c>
      <c r="H279" t="s">
        <v>1724</v>
      </c>
      <c r="I279" t="s">
        <v>36</v>
      </c>
      <c r="J279" t="s">
        <v>37</v>
      </c>
      <c r="K279" t="s">
        <v>57</v>
      </c>
      <c r="L279" t="s">
        <v>23</v>
      </c>
      <c r="M279" t="s">
        <v>24</v>
      </c>
      <c r="N279" t="s">
        <v>33</v>
      </c>
      <c r="O279" t="s">
        <v>26</v>
      </c>
      <c r="P279">
        <v>42.5</v>
      </c>
    </row>
    <row r="280" spans="1:16" x14ac:dyDescent="0.25">
      <c r="A280" t="s">
        <v>418</v>
      </c>
      <c r="B280" t="s">
        <v>17</v>
      </c>
      <c r="C280" t="s">
        <v>417</v>
      </c>
      <c r="D280" t="s">
        <v>18</v>
      </c>
      <c r="E280" t="s">
        <v>19</v>
      </c>
      <c r="F280" s="1">
        <v>45083</v>
      </c>
      <c r="G280" s="1">
        <v>30570</v>
      </c>
      <c r="H280" t="s">
        <v>1725</v>
      </c>
      <c r="I280" t="s">
        <v>173</v>
      </c>
      <c r="J280" t="s">
        <v>173</v>
      </c>
      <c r="K280" t="s">
        <v>400</v>
      </c>
      <c r="L280" t="s">
        <v>23</v>
      </c>
      <c r="M280" t="s">
        <v>24</v>
      </c>
      <c r="N280" t="s">
        <v>25</v>
      </c>
      <c r="O280" t="s">
        <v>26</v>
      </c>
      <c r="P280">
        <v>42.5</v>
      </c>
    </row>
    <row r="281" spans="1:16" x14ac:dyDescent="0.25">
      <c r="A281" t="s">
        <v>356</v>
      </c>
      <c r="B281" t="s">
        <v>17</v>
      </c>
      <c r="C281" t="s">
        <v>355</v>
      </c>
      <c r="D281" t="s">
        <v>18</v>
      </c>
      <c r="E281" t="s">
        <v>28</v>
      </c>
      <c r="F281" s="1">
        <v>44561</v>
      </c>
      <c r="G281" s="1">
        <v>35087</v>
      </c>
      <c r="H281" t="s">
        <v>1726</v>
      </c>
      <c r="I281" t="s">
        <v>30</v>
      </c>
      <c r="J281" t="s">
        <v>284</v>
      </c>
      <c r="K281" t="s">
        <v>352</v>
      </c>
      <c r="L281" t="s">
        <v>23</v>
      </c>
      <c r="M281" t="s">
        <v>24</v>
      </c>
      <c r="N281" t="s">
        <v>25</v>
      </c>
      <c r="O281" t="s">
        <v>26</v>
      </c>
      <c r="P281">
        <v>42.5</v>
      </c>
    </row>
    <row r="282" spans="1:16" x14ac:dyDescent="0.25">
      <c r="A282" t="s">
        <v>689</v>
      </c>
      <c r="B282" t="s">
        <v>17</v>
      </c>
      <c r="C282" t="s">
        <v>688</v>
      </c>
      <c r="D282" t="s">
        <v>18</v>
      </c>
      <c r="E282" t="s">
        <v>28</v>
      </c>
      <c r="F282" s="1">
        <v>45404</v>
      </c>
      <c r="G282" s="1">
        <v>34341</v>
      </c>
      <c r="H282" t="s">
        <v>1727</v>
      </c>
      <c r="I282" t="s">
        <v>36</v>
      </c>
      <c r="J282" t="s">
        <v>500</v>
      </c>
      <c r="K282" t="s">
        <v>501</v>
      </c>
      <c r="L282" t="s">
        <v>23</v>
      </c>
      <c r="M282" t="s">
        <v>24</v>
      </c>
      <c r="N282" t="s">
        <v>25</v>
      </c>
      <c r="O282" t="s">
        <v>26</v>
      </c>
      <c r="P282">
        <v>42.5</v>
      </c>
    </row>
    <row r="283" spans="1:16" x14ac:dyDescent="0.25">
      <c r="A283" t="s">
        <v>95</v>
      </c>
      <c r="B283" t="s">
        <v>17</v>
      </c>
      <c r="C283" t="s">
        <v>94</v>
      </c>
      <c r="D283" t="s">
        <v>18</v>
      </c>
      <c r="E283" t="s">
        <v>19</v>
      </c>
      <c r="F283" s="1">
        <v>40984</v>
      </c>
      <c r="G283" s="1">
        <v>24572</v>
      </c>
      <c r="H283" t="s">
        <v>1728</v>
      </c>
      <c r="I283" t="s">
        <v>30</v>
      </c>
      <c r="J283" t="s">
        <v>96</v>
      </c>
      <c r="K283" t="s">
        <v>949</v>
      </c>
      <c r="L283" t="s">
        <v>23</v>
      </c>
      <c r="M283" t="s">
        <v>24</v>
      </c>
      <c r="N283" t="s">
        <v>33</v>
      </c>
      <c r="O283" t="s">
        <v>26</v>
      </c>
      <c r="P283">
        <v>42.5</v>
      </c>
    </row>
    <row r="284" spans="1:16" x14ac:dyDescent="0.25">
      <c r="A284" t="s">
        <v>360</v>
      </c>
      <c r="B284" t="s">
        <v>17</v>
      </c>
      <c r="C284" t="s">
        <v>359</v>
      </c>
      <c r="D284" t="s">
        <v>18</v>
      </c>
      <c r="E284" t="s">
        <v>19</v>
      </c>
      <c r="F284" s="1">
        <v>45328</v>
      </c>
      <c r="G284" s="1">
        <v>29252</v>
      </c>
      <c r="H284" t="s">
        <v>1729</v>
      </c>
      <c r="I284" t="s">
        <v>30</v>
      </c>
      <c r="J284" t="s">
        <v>284</v>
      </c>
      <c r="K284" t="s">
        <v>352</v>
      </c>
      <c r="L284" t="s">
        <v>23</v>
      </c>
      <c r="M284" t="s">
        <v>24</v>
      </c>
      <c r="N284" t="s">
        <v>33</v>
      </c>
      <c r="O284" t="s">
        <v>26</v>
      </c>
      <c r="P284">
        <v>42.5</v>
      </c>
    </row>
    <row r="285" spans="1:16" x14ac:dyDescent="0.25">
      <c r="A285" t="s">
        <v>416</v>
      </c>
      <c r="B285" t="s">
        <v>17</v>
      </c>
      <c r="C285" t="s">
        <v>415</v>
      </c>
      <c r="D285" t="s">
        <v>18</v>
      </c>
      <c r="E285" t="s">
        <v>19</v>
      </c>
      <c r="F285" s="1">
        <v>44958</v>
      </c>
      <c r="G285" s="1">
        <v>29692</v>
      </c>
      <c r="H285" t="s">
        <v>1730</v>
      </c>
      <c r="I285" t="s">
        <v>173</v>
      </c>
      <c r="J285" t="s">
        <v>173</v>
      </c>
      <c r="K285" t="s">
        <v>400</v>
      </c>
      <c r="L285" t="s">
        <v>23</v>
      </c>
      <c r="M285" t="s">
        <v>24</v>
      </c>
      <c r="N285" t="s">
        <v>25</v>
      </c>
      <c r="O285" t="s">
        <v>26</v>
      </c>
      <c r="P285">
        <v>42.5</v>
      </c>
    </row>
    <row r="286" spans="1:16" x14ac:dyDescent="0.25">
      <c r="A286" t="s">
        <v>485</v>
      </c>
      <c r="B286" t="s">
        <v>17</v>
      </c>
      <c r="C286" t="s">
        <v>484</v>
      </c>
      <c r="D286" t="s">
        <v>18</v>
      </c>
      <c r="E286" t="s">
        <v>28</v>
      </c>
      <c r="F286" s="1">
        <v>45505</v>
      </c>
      <c r="G286" s="1">
        <v>31550</v>
      </c>
      <c r="H286" t="s">
        <v>1731</v>
      </c>
      <c r="I286" t="s">
        <v>173</v>
      </c>
      <c r="J286" t="s">
        <v>173</v>
      </c>
      <c r="K286" t="s">
        <v>400</v>
      </c>
      <c r="L286" t="s">
        <v>23</v>
      </c>
      <c r="M286" t="s">
        <v>24</v>
      </c>
      <c r="N286" t="s">
        <v>33</v>
      </c>
      <c r="O286" t="s">
        <v>26</v>
      </c>
      <c r="P286">
        <v>42.5</v>
      </c>
    </row>
    <row r="287" spans="1:16" x14ac:dyDescent="0.25">
      <c r="A287" t="s">
        <v>410</v>
      </c>
      <c r="B287" t="s">
        <v>17</v>
      </c>
      <c r="C287" t="s">
        <v>409</v>
      </c>
      <c r="D287" t="s">
        <v>18</v>
      </c>
      <c r="E287" t="s">
        <v>19</v>
      </c>
      <c r="F287" s="1">
        <v>43874</v>
      </c>
      <c r="G287" s="1">
        <v>21498</v>
      </c>
      <c r="H287" t="s">
        <v>1732</v>
      </c>
      <c r="I287" t="s">
        <v>173</v>
      </c>
      <c r="J287" t="s">
        <v>173</v>
      </c>
      <c r="K287" t="s">
        <v>400</v>
      </c>
      <c r="L287" t="s">
        <v>23</v>
      </c>
      <c r="M287" t="s">
        <v>24</v>
      </c>
      <c r="N287" t="s">
        <v>33</v>
      </c>
      <c r="O287" t="s">
        <v>26</v>
      </c>
      <c r="P287">
        <v>42.5</v>
      </c>
    </row>
    <row r="288" spans="1:16" x14ac:dyDescent="0.25">
      <c r="A288" t="s">
        <v>414</v>
      </c>
      <c r="B288" t="s">
        <v>17</v>
      </c>
      <c r="C288" t="s">
        <v>413</v>
      </c>
      <c r="D288" t="s">
        <v>18</v>
      </c>
      <c r="E288" t="s">
        <v>19</v>
      </c>
      <c r="F288" s="1">
        <v>44539</v>
      </c>
      <c r="G288" s="1">
        <v>23582</v>
      </c>
      <c r="H288" t="s">
        <v>1733</v>
      </c>
      <c r="I288" t="s">
        <v>173</v>
      </c>
      <c r="J288" t="s">
        <v>173</v>
      </c>
      <c r="K288" t="s">
        <v>400</v>
      </c>
      <c r="L288" t="s">
        <v>23</v>
      </c>
      <c r="M288" t="s">
        <v>24</v>
      </c>
      <c r="N288" t="s">
        <v>33</v>
      </c>
      <c r="O288" t="s">
        <v>26</v>
      </c>
      <c r="P288">
        <v>42.5</v>
      </c>
    </row>
    <row r="289" spans="1:16" x14ac:dyDescent="0.25">
      <c r="A289" t="s">
        <v>111</v>
      </c>
      <c r="B289" t="s">
        <v>17</v>
      </c>
      <c r="C289" t="s">
        <v>110</v>
      </c>
      <c r="D289" t="s">
        <v>18</v>
      </c>
      <c r="E289" t="s">
        <v>28</v>
      </c>
      <c r="F289" s="1">
        <v>45353</v>
      </c>
      <c r="G289" s="1">
        <v>28876</v>
      </c>
      <c r="H289" t="s">
        <v>1734</v>
      </c>
      <c r="I289" t="s">
        <v>30</v>
      </c>
      <c r="J289" t="s">
        <v>96</v>
      </c>
      <c r="K289" t="s">
        <v>949</v>
      </c>
      <c r="L289" t="s">
        <v>23</v>
      </c>
      <c r="M289" t="s">
        <v>24</v>
      </c>
      <c r="N289" t="s">
        <v>33</v>
      </c>
      <c r="O289" t="s">
        <v>26</v>
      </c>
      <c r="P289">
        <v>42.5</v>
      </c>
    </row>
    <row r="290" spans="1:16" x14ac:dyDescent="0.25">
      <c r="A290" t="s">
        <v>98</v>
      </c>
      <c r="B290" t="s">
        <v>17</v>
      </c>
      <c r="C290" t="s">
        <v>97</v>
      </c>
      <c r="D290" t="s">
        <v>18</v>
      </c>
      <c r="E290" t="s">
        <v>19</v>
      </c>
      <c r="F290" s="1">
        <v>40984</v>
      </c>
      <c r="G290" s="1">
        <v>30412</v>
      </c>
      <c r="H290" t="s">
        <v>1735</v>
      </c>
      <c r="I290" t="s">
        <v>30</v>
      </c>
      <c r="J290" t="s">
        <v>96</v>
      </c>
      <c r="K290" t="s">
        <v>949</v>
      </c>
      <c r="L290" t="s">
        <v>23</v>
      </c>
      <c r="M290" t="s">
        <v>24</v>
      </c>
      <c r="N290" t="s">
        <v>33</v>
      </c>
      <c r="O290" t="s">
        <v>26</v>
      </c>
      <c r="P290">
        <v>42.5</v>
      </c>
    </row>
    <row r="291" spans="1:16" x14ac:dyDescent="0.25">
      <c r="A291" t="s">
        <v>277</v>
      </c>
      <c r="B291" t="s">
        <v>17</v>
      </c>
      <c r="C291" t="s">
        <v>276</v>
      </c>
      <c r="D291" t="s">
        <v>18</v>
      </c>
      <c r="E291" t="s">
        <v>28</v>
      </c>
      <c r="F291" s="1">
        <v>45427</v>
      </c>
      <c r="G291" s="1">
        <v>35903</v>
      </c>
      <c r="H291" t="s">
        <v>1736</v>
      </c>
      <c r="I291" t="s">
        <v>36</v>
      </c>
      <c r="J291" t="s">
        <v>92</v>
      </c>
      <c r="K291" t="s">
        <v>271</v>
      </c>
      <c r="L291" t="s">
        <v>23</v>
      </c>
      <c r="M291" t="s">
        <v>24</v>
      </c>
      <c r="N291" t="s">
        <v>33</v>
      </c>
      <c r="O291" t="s">
        <v>26</v>
      </c>
      <c r="P291">
        <v>42.5</v>
      </c>
    </row>
    <row r="292" spans="1:16" x14ac:dyDescent="0.25">
      <c r="A292" t="s">
        <v>503</v>
      </c>
      <c r="B292" t="s">
        <v>17</v>
      </c>
      <c r="C292" t="s">
        <v>872</v>
      </c>
      <c r="D292" t="s">
        <v>18</v>
      </c>
      <c r="E292" t="s">
        <v>19</v>
      </c>
      <c r="F292" s="1">
        <v>45662</v>
      </c>
      <c r="G292" s="1">
        <v>33159</v>
      </c>
      <c r="H292" t="s">
        <v>1737</v>
      </c>
      <c r="I292" t="s">
        <v>36</v>
      </c>
      <c r="J292" t="s">
        <v>500</v>
      </c>
      <c r="K292" t="s">
        <v>501</v>
      </c>
      <c r="L292" t="s">
        <v>23</v>
      </c>
      <c r="M292" t="s">
        <v>24</v>
      </c>
      <c r="N292" t="s">
        <v>25</v>
      </c>
      <c r="O292" t="s">
        <v>26</v>
      </c>
      <c r="P292">
        <v>42.5</v>
      </c>
    </row>
    <row r="293" spans="1:16" x14ac:dyDescent="0.25">
      <c r="A293" t="s">
        <v>694</v>
      </c>
      <c r="B293" t="s">
        <v>17</v>
      </c>
      <c r="C293" t="s">
        <v>693</v>
      </c>
      <c r="D293" t="s">
        <v>18</v>
      </c>
      <c r="E293" t="s">
        <v>28</v>
      </c>
      <c r="F293" s="1">
        <v>45170</v>
      </c>
      <c r="G293" s="1">
        <v>37311</v>
      </c>
      <c r="H293" t="s">
        <v>1738</v>
      </c>
      <c r="I293" t="s">
        <v>36</v>
      </c>
      <c r="J293" t="s">
        <v>500</v>
      </c>
      <c r="K293" t="s">
        <v>501</v>
      </c>
      <c r="L293" t="s">
        <v>23</v>
      </c>
      <c r="M293" t="s">
        <v>24</v>
      </c>
      <c r="N293" t="s">
        <v>25</v>
      </c>
      <c r="O293" t="s">
        <v>26</v>
      </c>
      <c r="P293">
        <v>42.5</v>
      </c>
    </row>
    <row r="294" spans="1:16" x14ac:dyDescent="0.25">
      <c r="A294" t="s">
        <v>696</v>
      </c>
      <c r="B294" t="s">
        <v>17</v>
      </c>
      <c r="C294" t="s">
        <v>695</v>
      </c>
      <c r="D294" t="s">
        <v>18</v>
      </c>
      <c r="E294" t="s">
        <v>28</v>
      </c>
      <c r="F294" s="1">
        <v>42087</v>
      </c>
      <c r="G294" s="1">
        <v>22998</v>
      </c>
      <c r="H294" t="s">
        <v>1739</v>
      </c>
      <c r="I294" t="s">
        <v>36</v>
      </c>
      <c r="J294" t="s">
        <v>500</v>
      </c>
      <c r="K294" t="s">
        <v>22</v>
      </c>
      <c r="L294" t="s">
        <v>23</v>
      </c>
      <c r="M294" t="s">
        <v>24</v>
      </c>
      <c r="N294" t="s">
        <v>25</v>
      </c>
      <c r="O294" t="s">
        <v>26</v>
      </c>
      <c r="P294">
        <v>42.5</v>
      </c>
    </row>
    <row r="295" spans="1:16" x14ac:dyDescent="0.25">
      <c r="A295" t="s">
        <v>698</v>
      </c>
      <c r="B295" t="s">
        <v>17</v>
      </c>
      <c r="C295" t="s">
        <v>697</v>
      </c>
      <c r="D295" t="s">
        <v>18</v>
      </c>
      <c r="E295" t="s">
        <v>28</v>
      </c>
      <c r="F295" s="1">
        <v>42395</v>
      </c>
      <c r="G295" s="1">
        <v>24465</v>
      </c>
      <c r="H295" t="s">
        <v>1740</v>
      </c>
      <c r="I295" t="s">
        <v>36</v>
      </c>
      <c r="J295" t="s">
        <v>500</v>
      </c>
      <c r="K295" t="s">
        <v>501</v>
      </c>
      <c r="L295" t="s">
        <v>23</v>
      </c>
      <c r="M295" t="s">
        <v>24</v>
      </c>
      <c r="N295" t="s">
        <v>25</v>
      </c>
      <c r="O295" t="s">
        <v>26</v>
      </c>
      <c r="P295">
        <v>42.5</v>
      </c>
    </row>
    <row r="296" spans="1:16" x14ac:dyDescent="0.25">
      <c r="A296" t="s">
        <v>473</v>
      </c>
      <c r="B296" t="s">
        <v>17</v>
      </c>
      <c r="C296" t="s">
        <v>472</v>
      </c>
      <c r="D296" t="s">
        <v>18</v>
      </c>
      <c r="E296" t="s">
        <v>19</v>
      </c>
      <c r="F296" s="1">
        <v>45634</v>
      </c>
      <c r="G296" s="1">
        <v>33835</v>
      </c>
      <c r="H296" t="s">
        <v>1741</v>
      </c>
      <c r="I296" t="s">
        <v>30</v>
      </c>
      <c r="J296" t="s">
        <v>284</v>
      </c>
      <c r="K296" t="s">
        <v>352</v>
      </c>
      <c r="L296" t="s">
        <v>23</v>
      </c>
      <c r="M296" t="s">
        <v>24</v>
      </c>
      <c r="N296" t="s">
        <v>25</v>
      </c>
      <c r="O296" t="s">
        <v>26</v>
      </c>
      <c r="P296">
        <v>42.5</v>
      </c>
    </row>
    <row r="297" spans="1:16" x14ac:dyDescent="0.25">
      <c r="A297" t="s">
        <v>700</v>
      </c>
      <c r="B297" t="s">
        <v>17</v>
      </c>
      <c r="C297" t="s">
        <v>699</v>
      </c>
      <c r="D297" t="s">
        <v>18</v>
      </c>
      <c r="E297" t="s">
        <v>19</v>
      </c>
      <c r="F297" s="1">
        <v>45117</v>
      </c>
      <c r="G297" s="1">
        <v>36017</v>
      </c>
      <c r="H297" t="s">
        <v>1742</v>
      </c>
      <c r="I297" t="s">
        <v>36</v>
      </c>
      <c r="J297" t="s">
        <v>500</v>
      </c>
      <c r="K297" t="s">
        <v>501</v>
      </c>
      <c r="L297" t="s">
        <v>23</v>
      </c>
      <c r="M297" t="s">
        <v>24</v>
      </c>
      <c r="N297" t="s">
        <v>25</v>
      </c>
      <c r="O297" t="s">
        <v>26</v>
      </c>
      <c r="P297">
        <v>42.5</v>
      </c>
    </row>
    <row r="298" spans="1:16" x14ac:dyDescent="0.25">
      <c r="A298" t="s">
        <v>504</v>
      </c>
      <c r="B298" t="s">
        <v>17</v>
      </c>
      <c r="C298" t="s">
        <v>873</v>
      </c>
      <c r="D298" t="s">
        <v>18</v>
      </c>
      <c r="E298" t="s">
        <v>19</v>
      </c>
      <c r="F298" s="1">
        <v>45635</v>
      </c>
      <c r="G298" s="1">
        <v>27249</v>
      </c>
      <c r="H298" t="s">
        <v>1743</v>
      </c>
      <c r="I298" t="s">
        <v>36</v>
      </c>
      <c r="J298" t="s">
        <v>500</v>
      </c>
      <c r="K298" t="s">
        <v>501</v>
      </c>
      <c r="L298" t="s">
        <v>23</v>
      </c>
      <c r="M298" t="s">
        <v>24</v>
      </c>
      <c r="N298" t="s">
        <v>25</v>
      </c>
      <c r="O298" t="s">
        <v>26</v>
      </c>
      <c r="P298">
        <v>42.5</v>
      </c>
    </row>
    <row r="299" spans="1:16" x14ac:dyDescent="0.25">
      <c r="A299" t="s">
        <v>100</v>
      </c>
      <c r="B299" t="s">
        <v>17</v>
      </c>
      <c r="C299" t="s">
        <v>99</v>
      </c>
      <c r="D299" t="s">
        <v>18</v>
      </c>
      <c r="E299" t="s">
        <v>19</v>
      </c>
      <c r="F299" s="1">
        <v>43595</v>
      </c>
      <c r="G299" s="1">
        <v>27896</v>
      </c>
      <c r="H299" t="s">
        <v>1744</v>
      </c>
      <c r="I299" t="s">
        <v>20</v>
      </c>
      <c r="J299" t="s">
        <v>101</v>
      </c>
      <c r="K299" t="s">
        <v>949</v>
      </c>
      <c r="L299" t="s">
        <v>23</v>
      </c>
      <c r="M299" t="s">
        <v>24</v>
      </c>
      <c r="N299" t="s">
        <v>33</v>
      </c>
      <c r="O299" t="s">
        <v>26</v>
      </c>
      <c r="P299">
        <v>42.5</v>
      </c>
    </row>
    <row r="300" spans="1:16" x14ac:dyDescent="0.25">
      <c r="A300" t="s">
        <v>107</v>
      </c>
      <c r="B300" t="s">
        <v>17</v>
      </c>
      <c r="C300" t="s">
        <v>106</v>
      </c>
      <c r="D300" t="s">
        <v>18</v>
      </c>
      <c r="E300" t="s">
        <v>19</v>
      </c>
      <c r="F300" s="1">
        <v>45276</v>
      </c>
      <c r="G300" s="1">
        <v>35409</v>
      </c>
      <c r="H300" t="s">
        <v>1745</v>
      </c>
      <c r="I300" t="s">
        <v>30</v>
      </c>
      <c r="J300" t="s">
        <v>96</v>
      </c>
      <c r="K300" t="s">
        <v>949</v>
      </c>
      <c r="L300" t="s">
        <v>23</v>
      </c>
      <c r="M300" t="s">
        <v>24</v>
      </c>
      <c r="N300" t="s">
        <v>33</v>
      </c>
      <c r="O300" t="s">
        <v>26</v>
      </c>
      <c r="P300">
        <v>42.5</v>
      </c>
    </row>
    <row r="301" spans="1:16" x14ac:dyDescent="0.25">
      <c r="A301" t="s">
        <v>113</v>
      </c>
      <c r="B301" t="s">
        <v>17</v>
      </c>
      <c r="C301" t="s">
        <v>112</v>
      </c>
      <c r="D301" t="s">
        <v>18</v>
      </c>
      <c r="E301" t="s">
        <v>19</v>
      </c>
      <c r="F301" s="1">
        <v>45390</v>
      </c>
      <c r="G301" s="1">
        <v>28402</v>
      </c>
      <c r="H301" t="s">
        <v>1746</v>
      </c>
      <c r="I301" t="s">
        <v>30</v>
      </c>
      <c r="J301" t="s">
        <v>96</v>
      </c>
      <c r="K301" t="s">
        <v>949</v>
      </c>
      <c r="L301" t="s">
        <v>23</v>
      </c>
      <c r="M301" t="s">
        <v>24</v>
      </c>
      <c r="N301" t="s">
        <v>25</v>
      </c>
      <c r="O301" t="s">
        <v>26</v>
      </c>
      <c r="P301">
        <v>42.5</v>
      </c>
    </row>
    <row r="302" spans="1:16" x14ac:dyDescent="0.25">
      <c r="A302" t="s">
        <v>109</v>
      </c>
      <c r="B302" t="s">
        <v>17</v>
      </c>
      <c r="C302" t="s">
        <v>108</v>
      </c>
      <c r="D302" t="s">
        <v>18</v>
      </c>
      <c r="E302" t="s">
        <v>19</v>
      </c>
      <c r="F302" s="1">
        <v>45352</v>
      </c>
      <c r="G302" s="1">
        <v>33820</v>
      </c>
      <c r="H302" t="s">
        <v>1747</v>
      </c>
      <c r="I302" t="s">
        <v>30</v>
      </c>
      <c r="J302" t="s">
        <v>96</v>
      </c>
      <c r="K302" t="s">
        <v>949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6" x14ac:dyDescent="0.25">
      <c r="A303" t="s">
        <v>344</v>
      </c>
      <c r="B303" t="s">
        <v>17</v>
      </c>
      <c r="C303" t="s">
        <v>343</v>
      </c>
      <c r="D303" t="s">
        <v>18</v>
      </c>
      <c r="E303" t="s">
        <v>19</v>
      </c>
      <c r="F303" s="1">
        <v>40332</v>
      </c>
      <c r="G303" s="1">
        <v>23255</v>
      </c>
      <c r="H303" t="s">
        <v>1748</v>
      </c>
      <c r="I303" t="s">
        <v>30</v>
      </c>
      <c r="J303" t="s">
        <v>96</v>
      </c>
      <c r="K303" t="s">
        <v>345</v>
      </c>
      <c r="L303" t="s">
        <v>23</v>
      </c>
      <c r="M303" t="s">
        <v>24</v>
      </c>
      <c r="N303" t="s">
        <v>33</v>
      </c>
      <c r="O303" t="s">
        <v>26</v>
      </c>
      <c r="P303">
        <v>42.5</v>
      </c>
    </row>
    <row r="304" spans="1:16" x14ac:dyDescent="0.25">
      <c r="A304" t="s">
        <v>330</v>
      </c>
      <c r="B304" t="s">
        <v>17</v>
      </c>
      <c r="C304" t="s">
        <v>329</v>
      </c>
      <c r="D304" t="s">
        <v>18</v>
      </c>
      <c r="E304" t="s">
        <v>28</v>
      </c>
      <c r="F304" s="1">
        <v>44734</v>
      </c>
      <c r="G304" s="1">
        <v>30849</v>
      </c>
      <c r="H304" t="s">
        <v>1749</v>
      </c>
      <c r="I304" t="s">
        <v>30</v>
      </c>
      <c r="J304" t="s">
        <v>313</v>
      </c>
      <c r="K304" t="s">
        <v>316</v>
      </c>
      <c r="L304" t="s">
        <v>23</v>
      </c>
      <c r="M304" t="s">
        <v>24</v>
      </c>
      <c r="N304" t="s">
        <v>33</v>
      </c>
      <c r="O304" t="s">
        <v>26</v>
      </c>
      <c r="P304">
        <v>42.5</v>
      </c>
    </row>
    <row r="305" spans="1:16" x14ac:dyDescent="0.25">
      <c r="A305" t="s">
        <v>537</v>
      </c>
      <c r="B305" t="s">
        <v>17</v>
      </c>
      <c r="C305" t="s">
        <v>536</v>
      </c>
      <c r="D305" t="s">
        <v>18</v>
      </c>
      <c r="E305" t="s">
        <v>28</v>
      </c>
      <c r="F305" s="1">
        <v>45539</v>
      </c>
      <c r="G305" s="1">
        <v>31084</v>
      </c>
      <c r="H305" t="s">
        <v>1750</v>
      </c>
      <c r="I305" t="s">
        <v>30</v>
      </c>
      <c r="J305" t="s">
        <v>313</v>
      </c>
      <c r="K305" t="s">
        <v>316</v>
      </c>
      <c r="L305" t="s">
        <v>23</v>
      </c>
      <c r="M305" t="s">
        <v>24</v>
      </c>
      <c r="N305" t="s">
        <v>25</v>
      </c>
      <c r="O305" t="s">
        <v>26</v>
      </c>
      <c r="P305">
        <v>42.5</v>
      </c>
    </row>
    <row r="306" spans="1:16" x14ac:dyDescent="0.25">
      <c r="A306" t="s">
        <v>911</v>
      </c>
      <c r="B306" t="s">
        <v>17</v>
      </c>
      <c r="C306" t="s">
        <v>910</v>
      </c>
      <c r="D306" t="s">
        <v>18</v>
      </c>
      <c r="E306" t="s">
        <v>28</v>
      </c>
      <c r="F306" s="1">
        <v>45670</v>
      </c>
      <c r="G306" s="1">
        <v>25492</v>
      </c>
      <c r="H306" t="s">
        <v>1751</v>
      </c>
      <c r="I306" t="s">
        <v>30</v>
      </c>
      <c r="J306" t="s">
        <v>313</v>
      </c>
      <c r="K306" t="s">
        <v>951</v>
      </c>
      <c r="L306" t="s">
        <v>23</v>
      </c>
      <c r="M306" t="s">
        <v>24</v>
      </c>
      <c r="N306" t="s">
        <v>25</v>
      </c>
      <c r="O306" t="s">
        <v>26</v>
      </c>
      <c r="P306">
        <v>42.5</v>
      </c>
    </row>
    <row r="307" spans="1:16" x14ac:dyDescent="0.25">
      <c r="A307" t="s">
        <v>334</v>
      </c>
      <c r="B307" t="s">
        <v>17</v>
      </c>
      <c r="C307" t="s">
        <v>333</v>
      </c>
      <c r="D307" t="s">
        <v>18</v>
      </c>
      <c r="E307" t="s">
        <v>28</v>
      </c>
      <c r="F307" s="1">
        <v>45173</v>
      </c>
      <c r="G307" s="1">
        <v>27270</v>
      </c>
      <c r="H307" t="s">
        <v>1752</v>
      </c>
      <c r="I307" t="s">
        <v>30</v>
      </c>
      <c r="J307" t="s">
        <v>313</v>
      </c>
      <c r="K307" t="s">
        <v>316</v>
      </c>
      <c r="L307" t="s">
        <v>23</v>
      </c>
      <c r="M307" t="s">
        <v>24</v>
      </c>
      <c r="N307" t="s">
        <v>25</v>
      </c>
      <c r="O307" t="s">
        <v>26</v>
      </c>
      <c r="P307">
        <v>42.5</v>
      </c>
    </row>
    <row r="308" spans="1:16" x14ac:dyDescent="0.25">
      <c r="A308" t="s">
        <v>326</v>
      </c>
      <c r="B308" t="s">
        <v>17</v>
      </c>
      <c r="C308" t="s">
        <v>325</v>
      </c>
      <c r="D308" t="s">
        <v>18</v>
      </c>
      <c r="E308" t="s">
        <v>28</v>
      </c>
      <c r="F308" s="1">
        <v>44470</v>
      </c>
      <c r="G308" s="1">
        <v>25152</v>
      </c>
      <c r="H308" t="s">
        <v>1753</v>
      </c>
      <c r="I308" t="s">
        <v>30</v>
      </c>
      <c r="J308" t="s">
        <v>313</v>
      </c>
      <c r="K308" t="s">
        <v>316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318</v>
      </c>
      <c r="B309" t="s">
        <v>17</v>
      </c>
      <c r="C309" t="s">
        <v>317</v>
      </c>
      <c r="D309" t="s">
        <v>18</v>
      </c>
      <c r="E309" t="s">
        <v>28</v>
      </c>
      <c r="F309" s="1">
        <v>42801</v>
      </c>
      <c r="G309" s="1">
        <v>33371</v>
      </c>
      <c r="H309" t="s">
        <v>1754</v>
      </c>
      <c r="I309" t="s">
        <v>30</v>
      </c>
      <c r="J309" t="s">
        <v>313</v>
      </c>
      <c r="K309" t="s">
        <v>316</v>
      </c>
      <c r="L309" t="s">
        <v>23</v>
      </c>
      <c r="M309" t="s">
        <v>24</v>
      </c>
      <c r="N309" t="s">
        <v>33</v>
      </c>
      <c r="O309" t="s">
        <v>26</v>
      </c>
      <c r="P309">
        <v>42.5</v>
      </c>
    </row>
    <row r="310" spans="1:16" x14ac:dyDescent="0.25">
      <c r="A310" t="s">
        <v>315</v>
      </c>
      <c r="B310" t="s">
        <v>17</v>
      </c>
      <c r="C310" t="s">
        <v>314</v>
      </c>
      <c r="D310" t="s">
        <v>18</v>
      </c>
      <c r="E310" t="s">
        <v>28</v>
      </c>
      <c r="F310" s="1">
        <v>42541</v>
      </c>
      <c r="G310" s="1">
        <v>22730</v>
      </c>
      <c r="H310" t="s">
        <v>1755</v>
      </c>
      <c r="I310" t="s">
        <v>30</v>
      </c>
      <c r="J310" t="s">
        <v>313</v>
      </c>
      <c r="K310" t="s">
        <v>316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328</v>
      </c>
      <c r="B311" t="s">
        <v>17</v>
      </c>
      <c r="C311" t="s">
        <v>327</v>
      </c>
      <c r="D311" t="s">
        <v>18</v>
      </c>
      <c r="E311" t="s">
        <v>28</v>
      </c>
      <c r="F311" s="1">
        <v>44544</v>
      </c>
      <c r="G311" s="1">
        <v>24333</v>
      </c>
      <c r="H311" t="s">
        <v>1756</v>
      </c>
      <c r="I311" t="s">
        <v>30</v>
      </c>
      <c r="J311" t="s">
        <v>313</v>
      </c>
      <c r="K311" t="s">
        <v>316</v>
      </c>
      <c r="L311" t="s">
        <v>23</v>
      </c>
      <c r="M311" t="s">
        <v>24</v>
      </c>
      <c r="N311" t="s">
        <v>33</v>
      </c>
      <c r="O311" t="s">
        <v>26</v>
      </c>
      <c r="P311">
        <v>42.5</v>
      </c>
    </row>
    <row r="312" spans="1:16" x14ac:dyDescent="0.25">
      <c r="A312" t="s">
        <v>338</v>
      </c>
      <c r="B312" t="s">
        <v>17</v>
      </c>
      <c r="C312" t="s">
        <v>337</v>
      </c>
      <c r="D312" t="s">
        <v>18</v>
      </c>
      <c r="E312" t="s">
        <v>28</v>
      </c>
      <c r="F312" s="1">
        <v>45271</v>
      </c>
      <c r="G312" s="1">
        <v>35853</v>
      </c>
      <c r="H312" t="s">
        <v>1757</v>
      </c>
      <c r="I312" t="s">
        <v>30</v>
      </c>
      <c r="J312" t="s">
        <v>313</v>
      </c>
      <c r="K312" t="s">
        <v>316</v>
      </c>
      <c r="L312" t="s">
        <v>23</v>
      </c>
      <c r="M312" t="s">
        <v>24</v>
      </c>
      <c r="N312" t="s">
        <v>33</v>
      </c>
      <c r="O312" t="s">
        <v>26</v>
      </c>
      <c r="P312">
        <v>42.5</v>
      </c>
    </row>
    <row r="313" spans="1:16" x14ac:dyDescent="0.25">
      <c r="A313" t="s">
        <v>340</v>
      </c>
      <c r="B313" t="s">
        <v>17</v>
      </c>
      <c r="C313" t="s">
        <v>339</v>
      </c>
      <c r="D313" t="s">
        <v>18</v>
      </c>
      <c r="E313" t="s">
        <v>28</v>
      </c>
      <c r="F313" s="1">
        <v>45286</v>
      </c>
      <c r="G313" s="1">
        <v>31448</v>
      </c>
      <c r="H313" t="s">
        <v>1758</v>
      </c>
      <c r="I313" t="s">
        <v>30</v>
      </c>
      <c r="J313" t="s">
        <v>313</v>
      </c>
      <c r="K313" t="s">
        <v>316</v>
      </c>
      <c r="L313" t="s">
        <v>23</v>
      </c>
      <c r="M313" t="s">
        <v>24</v>
      </c>
      <c r="N313" t="s">
        <v>33</v>
      </c>
      <c r="O313" t="s">
        <v>26</v>
      </c>
      <c r="P313">
        <v>42.5</v>
      </c>
    </row>
    <row r="314" spans="1:16" x14ac:dyDescent="0.25">
      <c r="A314" t="s">
        <v>528</v>
      </c>
      <c r="B314" t="s">
        <v>17</v>
      </c>
      <c r="C314" t="s">
        <v>527</v>
      </c>
      <c r="D314" t="s">
        <v>18</v>
      </c>
      <c r="E314" t="s">
        <v>28</v>
      </c>
      <c r="F314" s="1">
        <v>45475</v>
      </c>
      <c r="G314" s="1">
        <v>26168</v>
      </c>
      <c r="H314" t="s">
        <v>1759</v>
      </c>
      <c r="I314" t="s">
        <v>30</v>
      </c>
      <c r="J314" t="s">
        <v>313</v>
      </c>
      <c r="K314" t="s">
        <v>316</v>
      </c>
      <c r="L314" t="s">
        <v>23</v>
      </c>
      <c r="M314" t="s">
        <v>24</v>
      </c>
      <c r="N314" t="s">
        <v>33</v>
      </c>
      <c r="O314" t="s">
        <v>26</v>
      </c>
      <c r="P314">
        <v>42.5</v>
      </c>
    </row>
    <row r="315" spans="1:16" x14ac:dyDescent="0.25">
      <c r="A315" t="s">
        <v>322</v>
      </c>
      <c r="B315" t="s">
        <v>17</v>
      </c>
      <c r="C315" t="s">
        <v>321</v>
      </c>
      <c r="D315" t="s">
        <v>18</v>
      </c>
      <c r="E315" t="s">
        <v>28</v>
      </c>
      <c r="F315" s="1">
        <v>43601</v>
      </c>
      <c r="G315" s="1">
        <v>34123</v>
      </c>
      <c r="H315" t="s">
        <v>1760</v>
      </c>
      <c r="I315" t="s">
        <v>30</v>
      </c>
      <c r="J315" t="s">
        <v>313</v>
      </c>
      <c r="K315" t="s">
        <v>316</v>
      </c>
      <c r="L315" t="s">
        <v>23</v>
      </c>
      <c r="M315" t="s">
        <v>24</v>
      </c>
      <c r="N315" t="s">
        <v>33</v>
      </c>
      <c r="O315" t="s">
        <v>26</v>
      </c>
      <c r="P315">
        <v>42.5</v>
      </c>
    </row>
    <row r="316" spans="1:16" x14ac:dyDescent="0.25">
      <c r="A316" t="s">
        <v>320</v>
      </c>
      <c r="B316" t="s">
        <v>17</v>
      </c>
      <c r="C316" t="s">
        <v>319</v>
      </c>
      <c r="D316" t="s">
        <v>18</v>
      </c>
      <c r="E316" t="s">
        <v>28</v>
      </c>
      <c r="F316" s="1">
        <v>42846</v>
      </c>
      <c r="G316" s="1">
        <v>28274</v>
      </c>
      <c r="H316" t="s">
        <v>1761</v>
      </c>
      <c r="I316" t="s">
        <v>30</v>
      </c>
      <c r="J316" t="s">
        <v>313</v>
      </c>
      <c r="K316" t="s">
        <v>316</v>
      </c>
      <c r="L316" t="s">
        <v>23</v>
      </c>
      <c r="M316" t="s">
        <v>24</v>
      </c>
      <c r="N316" t="s">
        <v>33</v>
      </c>
      <c r="O316" t="s">
        <v>26</v>
      </c>
      <c r="P316">
        <v>42.5</v>
      </c>
    </row>
    <row r="317" spans="1:16" x14ac:dyDescent="0.25">
      <c r="A317" t="s">
        <v>332</v>
      </c>
      <c r="B317" t="s">
        <v>17</v>
      </c>
      <c r="C317" t="s">
        <v>331</v>
      </c>
      <c r="D317" t="s">
        <v>18</v>
      </c>
      <c r="E317" t="s">
        <v>28</v>
      </c>
      <c r="F317" s="1">
        <v>45048</v>
      </c>
      <c r="G317" s="1">
        <v>25865</v>
      </c>
      <c r="H317" t="s">
        <v>1762</v>
      </c>
      <c r="I317" t="s">
        <v>30</v>
      </c>
      <c r="J317" t="s">
        <v>313</v>
      </c>
      <c r="K317" t="s">
        <v>316</v>
      </c>
      <c r="L317" t="s">
        <v>23</v>
      </c>
      <c r="M317" t="s">
        <v>24</v>
      </c>
      <c r="N317" t="s">
        <v>33</v>
      </c>
      <c r="O317" t="s">
        <v>26</v>
      </c>
      <c r="P317">
        <v>42.5</v>
      </c>
    </row>
    <row r="318" spans="1:16" x14ac:dyDescent="0.25">
      <c r="A318" t="s">
        <v>608</v>
      </c>
      <c r="B318" t="s">
        <v>17</v>
      </c>
      <c r="C318" t="s">
        <v>607</v>
      </c>
      <c r="D318" t="s">
        <v>18</v>
      </c>
      <c r="E318" t="s">
        <v>19</v>
      </c>
      <c r="F318" s="1">
        <v>45271</v>
      </c>
      <c r="G318" s="1">
        <v>37351</v>
      </c>
      <c r="H318" t="s">
        <v>1763</v>
      </c>
      <c r="I318" t="s">
        <v>60</v>
      </c>
      <c r="J318" t="s">
        <v>114</v>
      </c>
      <c r="K318" t="s">
        <v>609</v>
      </c>
      <c r="L318" t="s">
        <v>23</v>
      </c>
      <c r="M318" t="s">
        <v>24</v>
      </c>
      <c r="N318" t="s">
        <v>443</v>
      </c>
      <c r="O318" t="s">
        <v>26</v>
      </c>
      <c r="P318">
        <v>42.5</v>
      </c>
    </row>
    <row r="319" spans="1:16" x14ac:dyDescent="0.25">
      <c r="A319" t="s">
        <v>420</v>
      </c>
      <c r="B319" t="s">
        <v>17</v>
      </c>
      <c r="C319" t="s">
        <v>419</v>
      </c>
      <c r="D319" t="s">
        <v>18</v>
      </c>
      <c r="E319" t="s">
        <v>28</v>
      </c>
      <c r="F319" s="1">
        <v>45446</v>
      </c>
      <c r="G319" s="1">
        <v>35558</v>
      </c>
      <c r="H319" t="s">
        <v>1764</v>
      </c>
      <c r="I319" t="s">
        <v>173</v>
      </c>
      <c r="J319" t="s">
        <v>173</v>
      </c>
      <c r="K319" t="s">
        <v>306</v>
      </c>
      <c r="L319" t="s">
        <v>23</v>
      </c>
      <c r="M319" t="s">
        <v>24</v>
      </c>
      <c r="N319" t="s">
        <v>25</v>
      </c>
      <c r="O319" t="s">
        <v>26</v>
      </c>
      <c r="P319">
        <v>42.5</v>
      </c>
    </row>
    <row r="320" spans="1:16" x14ac:dyDescent="0.25">
      <c r="A320" t="s">
        <v>184</v>
      </c>
      <c r="B320" t="s">
        <v>17</v>
      </c>
      <c r="C320" t="s">
        <v>183</v>
      </c>
      <c r="D320" t="s">
        <v>18</v>
      </c>
      <c r="E320" t="s">
        <v>19</v>
      </c>
      <c r="F320" s="1">
        <v>44664</v>
      </c>
      <c r="G320" s="1">
        <v>32767</v>
      </c>
      <c r="H320" t="s">
        <v>1765</v>
      </c>
      <c r="I320" t="s">
        <v>36</v>
      </c>
      <c r="J320" t="s">
        <v>37</v>
      </c>
      <c r="K320" t="s">
        <v>132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186</v>
      </c>
      <c r="B321" t="s">
        <v>17</v>
      </c>
      <c r="C321" t="s">
        <v>185</v>
      </c>
      <c r="D321" t="s">
        <v>18</v>
      </c>
      <c r="E321" t="s">
        <v>19</v>
      </c>
      <c r="F321" s="1">
        <v>44676</v>
      </c>
      <c r="G321" s="1">
        <v>35865</v>
      </c>
      <c r="H321" t="s">
        <v>1766</v>
      </c>
      <c r="I321" t="s">
        <v>36</v>
      </c>
      <c r="J321" t="s">
        <v>37</v>
      </c>
      <c r="K321" t="s">
        <v>132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180</v>
      </c>
      <c r="B322" t="s">
        <v>17</v>
      </c>
      <c r="C322" t="s">
        <v>179</v>
      </c>
      <c r="D322" t="s">
        <v>18</v>
      </c>
      <c r="E322" t="s">
        <v>19</v>
      </c>
      <c r="F322" s="1">
        <v>41699</v>
      </c>
      <c r="G322" s="1">
        <v>23227</v>
      </c>
      <c r="H322" t="s">
        <v>1767</v>
      </c>
      <c r="I322" t="s">
        <v>36</v>
      </c>
      <c r="J322" t="s">
        <v>37</v>
      </c>
      <c r="K322" t="s">
        <v>132</v>
      </c>
      <c r="L322" t="s">
        <v>23</v>
      </c>
      <c r="M322" t="s">
        <v>24</v>
      </c>
      <c r="N322" t="s">
        <v>25</v>
      </c>
      <c r="O322" t="s">
        <v>26</v>
      </c>
      <c r="P322">
        <v>42.5</v>
      </c>
    </row>
    <row r="323" spans="1:16" x14ac:dyDescent="0.25">
      <c r="A323" t="s">
        <v>158</v>
      </c>
      <c r="B323" t="s">
        <v>17</v>
      </c>
      <c r="C323" t="s">
        <v>157</v>
      </c>
      <c r="D323" t="s">
        <v>18</v>
      </c>
      <c r="E323" t="s">
        <v>19</v>
      </c>
      <c r="F323" s="1">
        <v>45489</v>
      </c>
      <c r="G323" s="1">
        <v>28990</v>
      </c>
      <c r="H323" t="s">
        <v>1768</v>
      </c>
      <c r="I323" t="s">
        <v>36</v>
      </c>
      <c r="J323" t="s">
        <v>37</v>
      </c>
      <c r="K323" t="s">
        <v>132</v>
      </c>
      <c r="L323" t="s">
        <v>23</v>
      </c>
      <c r="M323" t="s">
        <v>24</v>
      </c>
      <c r="N323" t="s">
        <v>25</v>
      </c>
      <c r="O323" t="s">
        <v>26</v>
      </c>
      <c r="P323">
        <v>42.5</v>
      </c>
    </row>
    <row r="324" spans="1:16" x14ac:dyDescent="0.25">
      <c r="A324" t="s">
        <v>182</v>
      </c>
      <c r="B324" t="s">
        <v>17</v>
      </c>
      <c r="C324" t="s">
        <v>181</v>
      </c>
      <c r="D324" t="s">
        <v>18</v>
      </c>
      <c r="E324" t="s">
        <v>19</v>
      </c>
      <c r="F324" s="1">
        <v>44598</v>
      </c>
      <c r="G324" s="1">
        <v>35929</v>
      </c>
      <c r="H324" t="s">
        <v>1769</v>
      </c>
      <c r="I324" t="s">
        <v>36</v>
      </c>
      <c r="J324" t="s">
        <v>37</v>
      </c>
      <c r="K324" t="s">
        <v>132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131</v>
      </c>
      <c r="B325" t="s">
        <v>17</v>
      </c>
      <c r="C325" t="s">
        <v>130</v>
      </c>
      <c r="D325" t="s">
        <v>18</v>
      </c>
      <c r="E325" t="s">
        <v>28</v>
      </c>
      <c r="F325" s="1">
        <v>44543</v>
      </c>
      <c r="G325" s="1">
        <v>36963</v>
      </c>
      <c r="H325" t="s">
        <v>1770</v>
      </c>
      <c r="I325" t="s">
        <v>36</v>
      </c>
      <c r="J325" t="s">
        <v>37</v>
      </c>
      <c r="K325" t="s">
        <v>132</v>
      </c>
      <c r="L325" t="s">
        <v>23</v>
      </c>
      <c r="M325" t="s">
        <v>24</v>
      </c>
      <c r="N325" t="s">
        <v>33</v>
      </c>
      <c r="O325" t="s">
        <v>26</v>
      </c>
      <c r="P325">
        <v>42.5</v>
      </c>
    </row>
    <row r="326" spans="1:16" x14ac:dyDescent="0.25">
      <c r="A326" t="s">
        <v>35</v>
      </c>
      <c r="B326" t="s">
        <v>17</v>
      </c>
      <c r="C326" t="s">
        <v>34</v>
      </c>
      <c r="D326" t="s">
        <v>18</v>
      </c>
      <c r="E326" t="s">
        <v>28</v>
      </c>
      <c r="F326" s="1">
        <v>45447</v>
      </c>
      <c r="G326" s="1">
        <v>35719</v>
      </c>
      <c r="H326" t="s">
        <v>1771</v>
      </c>
      <c r="I326" t="s">
        <v>36</v>
      </c>
      <c r="J326" t="s">
        <v>37</v>
      </c>
      <c r="K326" t="s">
        <v>132</v>
      </c>
      <c r="L326" t="s">
        <v>23</v>
      </c>
      <c r="M326" t="s">
        <v>24</v>
      </c>
      <c r="N326" t="s">
        <v>25</v>
      </c>
      <c r="O326" t="s">
        <v>26</v>
      </c>
      <c r="P326">
        <v>42.5</v>
      </c>
    </row>
    <row r="327" spans="1:16" x14ac:dyDescent="0.25">
      <c r="A327" t="s">
        <v>310</v>
      </c>
      <c r="B327" t="s">
        <v>17</v>
      </c>
      <c r="C327" t="s">
        <v>309</v>
      </c>
      <c r="D327" t="s">
        <v>18</v>
      </c>
      <c r="E327" t="s">
        <v>19</v>
      </c>
      <c r="F327" s="1">
        <v>44550</v>
      </c>
      <c r="G327" s="1">
        <v>33316</v>
      </c>
      <c r="H327" t="s">
        <v>1772</v>
      </c>
      <c r="I327" t="s">
        <v>173</v>
      </c>
      <c r="J327" t="s">
        <v>173</v>
      </c>
      <c r="K327" t="s">
        <v>306</v>
      </c>
      <c r="L327" t="s">
        <v>23</v>
      </c>
      <c r="M327" t="s">
        <v>24</v>
      </c>
      <c r="N327" t="s">
        <v>33</v>
      </c>
      <c r="O327" t="s">
        <v>26</v>
      </c>
      <c r="P327">
        <v>42.5</v>
      </c>
    </row>
    <row r="328" spans="1:16" x14ac:dyDescent="0.25">
      <c r="A328" t="s">
        <v>432</v>
      </c>
      <c r="B328" t="s">
        <v>17</v>
      </c>
      <c r="C328" t="s">
        <v>431</v>
      </c>
      <c r="D328" t="s">
        <v>18</v>
      </c>
      <c r="E328" t="s">
        <v>28</v>
      </c>
      <c r="F328" s="1">
        <v>44699</v>
      </c>
      <c r="G328" s="1">
        <v>36986</v>
      </c>
      <c r="H328" t="s">
        <v>1773</v>
      </c>
      <c r="I328" t="s">
        <v>30</v>
      </c>
      <c r="J328" t="s">
        <v>161</v>
      </c>
      <c r="K328" t="s">
        <v>433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128</v>
      </c>
      <c r="B329" t="s">
        <v>17</v>
      </c>
      <c r="C329" t="s">
        <v>127</v>
      </c>
      <c r="D329" t="s">
        <v>18</v>
      </c>
      <c r="E329" t="s">
        <v>28</v>
      </c>
      <c r="F329" s="1">
        <v>42306</v>
      </c>
      <c r="G329" s="1">
        <v>32875</v>
      </c>
      <c r="H329" t="s">
        <v>1774</v>
      </c>
      <c r="I329" t="s">
        <v>20</v>
      </c>
      <c r="J329" t="s">
        <v>21</v>
      </c>
      <c r="K329" t="s">
        <v>129</v>
      </c>
      <c r="L329" t="s">
        <v>23</v>
      </c>
      <c r="M329" t="s">
        <v>24</v>
      </c>
      <c r="N329" t="s">
        <v>25</v>
      </c>
      <c r="O329" t="s">
        <v>26</v>
      </c>
      <c r="P329">
        <v>42.5</v>
      </c>
    </row>
    <row r="330" spans="1:16" x14ac:dyDescent="0.25">
      <c r="A330" t="s">
        <v>59</v>
      </c>
      <c r="B330" t="s">
        <v>17</v>
      </c>
      <c r="C330" t="s">
        <v>58</v>
      </c>
      <c r="D330" t="s">
        <v>18</v>
      </c>
      <c r="E330" t="s">
        <v>19</v>
      </c>
      <c r="F330" s="1">
        <v>45414</v>
      </c>
      <c r="G330" s="1">
        <v>28374</v>
      </c>
      <c r="H330" t="s">
        <v>1775</v>
      </c>
      <c r="I330" t="s">
        <v>60</v>
      </c>
      <c r="J330" t="s">
        <v>61</v>
      </c>
      <c r="K330" t="s">
        <v>63</v>
      </c>
      <c r="L330" t="s">
        <v>23</v>
      </c>
      <c r="M330" t="s">
        <v>24</v>
      </c>
      <c r="N330" t="s">
        <v>25</v>
      </c>
      <c r="O330" t="s">
        <v>26</v>
      </c>
      <c r="P330">
        <v>44</v>
      </c>
    </row>
    <row r="331" spans="1:16" x14ac:dyDescent="0.25">
      <c r="A331" t="s">
        <v>77</v>
      </c>
      <c r="B331" t="s">
        <v>17</v>
      </c>
      <c r="C331" t="s">
        <v>76</v>
      </c>
      <c r="D331" t="s">
        <v>18</v>
      </c>
      <c r="E331" t="s">
        <v>19</v>
      </c>
      <c r="F331" s="1">
        <v>44938</v>
      </c>
      <c r="G331" s="1">
        <v>27972</v>
      </c>
      <c r="H331" t="s">
        <v>1776</v>
      </c>
      <c r="I331" t="s">
        <v>60</v>
      </c>
      <c r="J331" t="s">
        <v>61</v>
      </c>
      <c r="K331" t="s">
        <v>63</v>
      </c>
      <c r="L331" t="s">
        <v>23</v>
      </c>
      <c r="M331" t="s">
        <v>24</v>
      </c>
      <c r="N331" t="s">
        <v>25</v>
      </c>
      <c r="O331" t="s">
        <v>26</v>
      </c>
      <c r="P331">
        <v>44</v>
      </c>
    </row>
    <row r="332" spans="1:16" x14ac:dyDescent="0.25">
      <c r="A332" t="s">
        <v>324</v>
      </c>
      <c r="B332" t="s">
        <v>17</v>
      </c>
      <c r="C332" t="s">
        <v>323</v>
      </c>
      <c r="D332" t="s">
        <v>18</v>
      </c>
      <c r="E332" t="s">
        <v>28</v>
      </c>
      <c r="F332" s="1">
        <v>44436</v>
      </c>
      <c r="G332" s="1">
        <v>24205</v>
      </c>
      <c r="H332" t="s">
        <v>1777</v>
      </c>
      <c r="I332" t="s">
        <v>30</v>
      </c>
      <c r="J332" t="s">
        <v>177</v>
      </c>
      <c r="K332" t="s">
        <v>381</v>
      </c>
      <c r="L332" t="s">
        <v>23</v>
      </c>
      <c r="M332" t="s">
        <v>24</v>
      </c>
      <c r="N332" t="s">
        <v>25</v>
      </c>
      <c r="O332" t="s">
        <v>26</v>
      </c>
      <c r="P332">
        <v>42.5</v>
      </c>
    </row>
    <row r="333" spans="1:16" x14ac:dyDescent="0.25">
      <c r="A333" t="s">
        <v>644</v>
      </c>
      <c r="B333" t="s">
        <v>17</v>
      </c>
      <c r="C333" t="s">
        <v>643</v>
      </c>
      <c r="D333" t="s">
        <v>18</v>
      </c>
      <c r="E333" t="s">
        <v>28</v>
      </c>
      <c r="F333" s="1">
        <v>44683</v>
      </c>
      <c r="G333" s="1">
        <v>36060</v>
      </c>
      <c r="H333" t="s">
        <v>1778</v>
      </c>
      <c r="I333" t="s">
        <v>60</v>
      </c>
      <c r="J333" t="s">
        <v>555</v>
      </c>
      <c r="K333" t="s">
        <v>645</v>
      </c>
      <c r="L333" t="s">
        <v>23</v>
      </c>
      <c r="M333" t="s">
        <v>24</v>
      </c>
      <c r="N333" t="s">
        <v>430</v>
      </c>
      <c r="O333" t="s">
        <v>26</v>
      </c>
      <c r="P333">
        <v>42.5</v>
      </c>
    </row>
    <row r="334" spans="1:16" x14ac:dyDescent="0.25">
      <c r="A334" t="s">
        <v>471</v>
      </c>
      <c r="B334" t="s">
        <v>17</v>
      </c>
      <c r="C334" t="s">
        <v>470</v>
      </c>
      <c r="D334" t="s">
        <v>18</v>
      </c>
      <c r="E334" t="s">
        <v>28</v>
      </c>
      <c r="F334" s="1">
        <v>45723</v>
      </c>
      <c r="G334" s="1">
        <v>34676</v>
      </c>
      <c r="H334" t="s">
        <v>1779</v>
      </c>
      <c r="I334" t="s">
        <v>30</v>
      </c>
      <c r="J334" t="s">
        <v>31</v>
      </c>
      <c r="K334" t="s">
        <v>32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212</v>
      </c>
      <c r="B335" t="s">
        <v>17</v>
      </c>
      <c r="C335" t="s">
        <v>211</v>
      </c>
      <c r="D335" t="s">
        <v>18</v>
      </c>
      <c r="E335" t="s">
        <v>19</v>
      </c>
      <c r="F335" s="1">
        <v>44958</v>
      </c>
      <c r="G335" s="1">
        <v>37386</v>
      </c>
      <c r="H335" t="s">
        <v>1780</v>
      </c>
      <c r="I335" t="s">
        <v>173</v>
      </c>
      <c r="J335" t="s">
        <v>173</v>
      </c>
      <c r="K335" t="s">
        <v>210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209</v>
      </c>
      <c r="B336" t="s">
        <v>17</v>
      </c>
      <c r="C336" t="s">
        <v>208</v>
      </c>
      <c r="D336" t="s">
        <v>18</v>
      </c>
      <c r="E336" t="s">
        <v>28</v>
      </c>
      <c r="F336" s="1">
        <v>44452</v>
      </c>
      <c r="G336" s="1">
        <v>34563</v>
      </c>
      <c r="H336" t="s">
        <v>1781</v>
      </c>
      <c r="I336" t="s">
        <v>173</v>
      </c>
      <c r="J336" t="s">
        <v>173</v>
      </c>
      <c r="K336" t="s">
        <v>210</v>
      </c>
      <c r="L336" t="s">
        <v>23</v>
      </c>
      <c r="M336" t="s">
        <v>24</v>
      </c>
      <c r="N336" t="s">
        <v>25</v>
      </c>
      <c r="O336" t="s">
        <v>26</v>
      </c>
      <c r="P336">
        <v>42.5</v>
      </c>
    </row>
    <row r="337" spans="1:16" x14ac:dyDescent="0.25">
      <c r="A337" t="s">
        <v>616</v>
      </c>
      <c r="B337" t="s">
        <v>17</v>
      </c>
      <c r="C337" t="s">
        <v>615</v>
      </c>
      <c r="D337" t="s">
        <v>18</v>
      </c>
      <c r="E337" t="s">
        <v>28</v>
      </c>
      <c r="F337" s="1">
        <v>44599</v>
      </c>
      <c r="G337" s="1">
        <v>34699</v>
      </c>
      <c r="H337" t="s">
        <v>1782</v>
      </c>
      <c r="I337" t="s">
        <v>60</v>
      </c>
      <c r="J337" t="s">
        <v>192</v>
      </c>
      <c r="K337" t="s">
        <v>874</v>
      </c>
      <c r="L337" t="s">
        <v>23</v>
      </c>
      <c r="M337" t="s">
        <v>24</v>
      </c>
      <c r="N337" t="s">
        <v>443</v>
      </c>
      <c r="O337" t="s">
        <v>26</v>
      </c>
      <c r="P337">
        <v>42.5</v>
      </c>
    </row>
    <row r="338" spans="1:16" x14ac:dyDescent="0.25">
      <c r="A338" t="s">
        <v>602</v>
      </c>
      <c r="B338" t="s">
        <v>17</v>
      </c>
      <c r="C338" t="s">
        <v>601</v>
      </c>
      <c r="D338" t="s">
        <v>18</v>
      </c>
      <c r="E338" t="s">
        <v>19</v>
      </c>
      <c r="F338" s="1">
        <v>45397</v>
      </c>
      <c r="G338" s="1">
        <v>28374</v>
      </c>
      <c r="H338" t="s">
        <v>1783</v>
      </c>
      <c r="I338" t="s">
        <v>60</v>
      </c>
      <c r="J338" t="s">
        <v>114</v>
      </c>
      <c r="K338" t="s">
        <v>603</v>
      </c>
      <c r="L338" t="s">
        <v>23</v>
      </c>
      <c r="M338" t="s">
        <v>24</v>
      </c>
      <c r="N338" t="s">
        <v>443</v>
      </c>
      <c r="O338" t="s">
        <v>26</v>
      </c>
      <c r="P338">
        <v>42.5</v>
      </c>
    </row>
    <row r="339" spans="1:16" x14ac:dyDescent="0.25">
      <c r="A339" t="s">
        <v>377</v>
      </c>
      <c r="B339" t="s">
        <v>17</v>
      </c>
      <c r="C339" t="s">
        <v>376</v>
      </c>
      <c r="D339" t="s">
        <v>18</v>
      </c>
      <c r="E339" t="s">
        <v>28</v>
      </c>
      <c r="F339" s="1">
        <v>44491</v>
      </c>
      <c r="G339" s="1">
        <v>35287</v>
      </c>
      <c r="H339" t="s">
        <v>1784</v>
      </c>
      <c r="I339" t="s">
        <v>85</v>
      </c>
      <c r="J339" t="s">
        <v>86</v>
      </c>
      <c r="K339" t="s">
        <v>378</v>
      </c>
      <c r="L339" t="s">
        <v>23</v>
      </c>
      <c r="M339" t="s">
        <v>170</v>
      </c>
      <c r="N339" t="s">
        <v>25</v>
      </c>
      <c r="O339" t="s">
        <v>26</v>
      </c>
      <c r="P339">
        <v>42.5</v>
      </c>
    </row>
    <row r="340" spans="1:16" x14ac:dyDescent="0.25">
      <c r="A340" t="s">
        <v>641</v>
      </c>
      <c r="B340" t="s">
        <v>17</v>
      </c>
      <c r="C340" t="s">
        <v>640</v>
      </c>
      <c r="D340" t="s">
        <v>18</v>
      </c>
      <c r="E340" t="s">
        <v>28</v>
      </c>
      <c r="F340" s="1">
        <v>41435</v>
      </c>
      <c r="G340" s="1">
        <v>28780</v>
      </c>
      <c r="H340" t="s">
        <v>1785</v>
      </c>
      <c r="I340" t="s">
        <v>60</v>
      </c>
      <c r="J340" t="s">
        <v>555</v>
      </c>
      <c r="K340" t="s">
        <v>642</v>
      </c>
      <c r="L340" t="s">
        <v>23</v>
      </c>
      <c r="M340" t="s">
        <v>24</v>
      </c>
      <c r="N340" t="s">
        <v>430</v>
      </c>
      <c r="O340" t="s">
        <v>26</v>
      </c>
      <c r="P340">
        <v>42.5</v>
      </c>
    </row>
    <row r="341" spans="1:16" x14ac:dyDescent="0.25">
      <c r="A341" t="s">
        <v>369</v>
      </c>
      <c r="B341" t="s">
        <v>17</v>
      </c>
      <c r="C341" t="s">
        <v>368</v>
      </c>
      <c r="D341" t="s">
        <v>18</v>
      </c>
      <c r="E341" t="s">
        <v>19</v>
      </c>
      <c r="F341" s="1">
        <v>41240</v>
      </c>
      <c r="G341" s="1">
        <v>26458</v>
      </c>
      <c r="H341" t="s">
        <v>1786</v>
      </c>
      <c r="I341" t="s">
        <v>173</v>
      </c>
      <c r="J341" t="s">
        <v>173</v>
      </c>
      <c r="K341" t="s">
        <v>370</v>
      </c>
      <c r="L341" t="s">
        <v>23</v>
      </c>
      <c r="M341" t="s">
        <v>24</v>
      </c>
      <c r="N341" t="s">
        <v>33</v>
      </c>
      <c r="O341" t="s">
        <v>26</v>
      </c>
      <c r="P341">
        <v>42.5</v>
      </c>
    </row>
    <row r="342" spans="1:16" x14ac:dyDescent="0.25">
      <c r="A342" t="s">
        <v>560</v>
      </c>
      <c r="B342" t="s">
        <v>17</v>
      </c>
      <c r="C342" t="s">
        <v>559</v>
      </c>
      <c r="D342" t="s">
        <v>18</v>
      </c>
      <c r="E342" t="s">
        <v>19</v>
      </c>
      <c r="F342" s="1">
        <v>45348</v>
      </c>
      <c r="G342" s="1">
        <v>31227</v>
      </c>
      <c r="H342" t="s">
        <v>1787</v>
      </c>
      <c r="I342" t="s">
        <v>173</v>
      </c>
      <c r="J342" t="s">
        <v>173</v>
      </c>
      <c r="K342" t="s">
        <v>370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547</v>
      </c>
      <c r="B343" t="s">
        <v>17</v>
      </c>
      <c r="C343" t="s">
        <v>546</v>
      </c>
      <c r="D343" t="s">
        <v>18</v>
      </c>
      <c r="E343" t="s">
        <v>19</v>
      </c>
      <c r="F343" s="1">
        <v>45082</v>
      </c>
      <c r="G343" s="1">
        <v>34291</v>
      </c>
      <c r="H343" t="s">
        <v>1788</v>
      </c>
      <c r="I343" t="s">
        <v>30</v>
      </c>
      <c r="J343" t="s">
        <v>31</v>
      </c>
      <c r="K343" t="s">
        <v>548</v>
      </c>
      <c r="L343" t="s">
        <v>23</v>
      </c>
      <c r="M343" t="s">
        <v>24</v>
      </c>
      <c r="N343" t="s">
        <v>443</v>
      </c>
      <c r="O343" t="s">
        <v>26</v>
      </c>
      <c r="P343">
        <v>42.5</v>
      </c>
    </row>
    <row r="344" spans="1:16" x14ac:dyDescent="0.25">
      <c r="A344" t="s">
        <v>591</v>
      </c>
      <c r="B344" t="s">
        <v>17</v>
      </c>
      <c r="C344" t="s">
        <v>590</v>
      </c>
      <c r="D344" t="s">
        <v>18</v>
      </c>
      <c r="E344" t="s">
        <v>28</v>
      </c>
      <c r="F344" s="1">
        <v>41673</v>
      </c>
      <c r="G344" s="1">
        <v>32195</v>
      </c>
      <c r="H344" t="s">
        <v>1789</v>
      </c>
      <c r="I344" t="s">
        <v>85</v>
      </c>
      <c r="J344" t="s">
        <v>86</v>
      </c>
      <c r="K344" t="s">
        <v>592</v>
      </c>
      <c r="L344" t="s">
        <v>23</v>
      </c>
      <c r="M344" t="s">
        <v>24</v>
      </c>
      <c r="N344" t="s">
        <v>33</v>
      </c>
      <c r="O344" t="s">
        <v>26</v>
      </c>
      <c r="P344">
        <v>42.5</v>
      </c>
    </row>
    <row r="345" spans="1:16" x14ac:dyDescent="0.25">
      <c r="A345" t="s">
        <v>581</v>
      </c>
      <c r="B345" t="s">
        <v>17</v>
      </c>
      <c r="C345" t="s">
        <v>580</v>
      </c>
      <c r="D345" t="s">
        <v>18</v>
      </c>
      <c r="E345" t="s">
        <v>19</v>
      </c>
      <c r="F345" s="1">
        <v>45337</v>
      </c>
      <c r="G345" s="1">
        <v>32986</v>
      </c>
      <c r="H345" t="s">
        <v>1790</v>
      </c>
      <c r="I345" t="s">
        <v>60</v>
      </c>
      <c r="J345" t="s">
        <v>206</v>
      </c>
      <c r="K345" t="s">
        <v>582</v>
      </c>
      <c r="L345" t="s">
        <v>23</v>
      </c>
      <c r="M345" t="s">
        <v>170</v>
      </c>
      <c r="N345" t="s">
        <v>443</v>
      </c>
      <c r="O345" t="s">
        <v>26</v>
      </c>
      <c r="P345">
        <v>42.5</v>
      </c>
    </row>
    <row r="346" spans="1:16" x14ac:dyDescent="0.25">
      <c r="A346" t="s">
        <v>656</v>
      </c>
      <c r="B346" t="s">
        <v>17</v>
      </c>
      <c r="C346" t="s">
        <v>655</v>
      </c>
      <c r="D346" t="s">
        <v>18</v>
      </c>
      <c r="E346" t="s">
        <v>19</v>
      </c>
      <c r="F346" s="1">
        <v>34456</v>
      </c>
      <c r="G346" s="1">
        <v>24977</v>
      </c>
      <c r="H346" t="s">
        <v>1791</v>
      </c>
      <c r="I346" t="s">
        <v>30</v>
      </c>
      <c r="J346" t="s">
        <v>220</v>
      </c>
      <c r="K346" t="s">
        <v>657</v>
      </c>
      <c r="L346" t="s">
        <v>23</v>
      </c>
      <c r="M346" t="s">
        <v>170</v>
      </c>
      <c r="N346" t="s">
        <v>430</v>
      </c>
      <c r="O346" t="s">
        <v>26</v>
      </c>
      <c r="P346">
        <v>42.5</v>
      </c>
    </row>
    <row r="347" spans="1:16" x14ac:dyDescent="0.25">
      <c r="A347" t="s">
        <v>160</v>
      </c>
      <c r="B347" t="s">
        <v>17</v>
      </c>
      <c r="C347" t="s">
        <v>159</v>
      </c>
      <c r="D347" t="s">
        <v>18</v>
      </c>
      <c r="E347" t="s">
        <v>28</v>
      </c>
      <c r="F347" s="1">
        <v>34764</v>
      </c>
      <c r="G347" s="1">
        <v>22300</v>
      </c>
      <c r="H347" t="s">
        <v>1792</v>
      </c>
      <c r="I347" t="s">
        <v>30</v>
      </c>
      <c r="J347" t="s">
        <v>161</v>
      </c>
      <c r="K347" t="s">
        <v>162</v>
      </c>
      <c r="L347" t="s">
        <v>23</v>
      </c>
      <c r="M347" t="s">
        <v>24</v>
      </c>
      <c r="N347" t="s">
        <v>33</v>
      </c>
      <c r="O347" t="s">
        <v>26</v>
      </c>
      <c r="P347">
        <v>42.5</v>
      </c>
    </row>
    <row r="348" spans="1:16" x14ac:dyDescent="0.25">
      <c r="A348" t="s">
        <v>219</v>
      </c>
      <c r="B348" t="s">
        <v>17</v>
      </c>
      <c r="C348" t="s">
        <v>218</v>
      </c>
      <c r="D348" t="s">
        <v>18</v>
      </c>
      <c r="E348" t="s">
        <v>28</v>
      </c>
      <c r="F348" s="1">
        <v>42522</v>
      </c>
      <c r="G348" s="1">
        <v>33953</v>
      </c>
      <c r="H348" t="s">
        <v>1793</v>
      </c>
      <c r="I348" t="s">
        <v>30</v>
      </c>
      <c r="J348" t="s">
        <v>220</v>
      </c>
      <c r="K348" t="s">
        <v>870</v>
      </c>
      <c r="L348" t="s">
        <v>23</v>
      </c>
      <c r="M348" t="s">
        <v>170</v>
      </c>
      <c r="N348" t="s">
        <v>430</v>
      </c>
      <c r="O348" t="s">
        <v>26</v>
      </c>
      <c r="P348">
        <v>42.5</v>
      </c>
    </row>
    <row r="349" spans="1:16" x14ac:dyDescent="0.25">
      <c r="A349" t="s">
        <v>550</v>
      </c>
      <c r="B349" t="s">
        <v>17</v>
      </c>
      <c r="C349" t="s">
        <v>549</v>
      </c>
      <c r="D349" t="s">
        <v>18</v>
      </c>
      <c r="E349" t="s">
        <v>19</v>
      </c>
      <c r="F349" s="1">
        <v>36970</v>
      </c>
      <c r="G349" s="1">
        <v>25736</v>
      </c>
      <c r="H349" t="s">
        <v>1794</v>
      </c>
      <c r="I349" t="s">
        <v>60</v>
      </c>
      <c r="J349" t="s">
        <v>551</v>
      </c>
      <c r="K349" t="s">
        <v>552</v>
      </c>
      <c r="L349" t="s">
        <v>23</v>
      </c>
      <c r="M349" t="s">
        <v>24</v>
      </c>
      <c r="N349" t="s">
        <v>443</v>
      </c>
      <c r="O349" t="s">
        <v>26</v>
      </c>
      <c r="P349">
        <v>42.5</v>
      </c>
    </row>
    <row r="350" spans="1:16" x14ac:dyDescent="0.25">
      <c r="A350" t="s">
        <v>428</v>
      </c>
      <c r="B350" t="s">
        <v>17</v>
      </c>
      <c r="C350" t="s">
        <v>427</v>
      </c>
      <c r="D350" t="s">
        <v>18</v>
      </c>
      <c r="E350" t="s">
        <v>28</v>
      </c>
      <c r="F350" s="1">
        <v>37226</v>
      </c>
      <c r="G350" s="1">
        <v>29516</v>
      </c>
      <c r="H350" t="s">
        <v>1795</v>
      </c>
      <c r="I350" t="s">
        <v>60</v>
      </c>
      <c r="J350" t="s">
        <v>114</v>
      </c>
      <c r="K350" t="s">
        <v>429</v>
      </c>
      <c r="L350" t="s">
        <v>23</v>
      </c>
      <c r="M350" t="s">
        <v>24</v>
      </c>
      <c r="N350" t="s">
        <v>443</v>
      </c>
      <c r="O350" t="s">
        <v>26</v>
      </c>
      <c r="P350">
        <v>42.5</v>
      </c>
    </row>
    <row r="351" spans="1:16" x14ac:dyDescent="0.25">
      <c r="A351" t="s">
        <v>302</v>
      </c>
      <c r="B351" t="s">
        <v>17</v>
      </c>
      <c r="C351" t="s">
        <v>301</v>
      </c>
      <c r="D351" t="s">
        <v>18</v>
      </c>
      <c r="E351" t="s">
        <v>19</v>
      </c>
      <c r="F351" s="1">
        <v>44428</v>
      </c>
      <c r="G351" s="1">
        <v>29132</v>
      </c>
      <c r="H351" t="s">
        <v>1796</v>
      </c>
      <c r="I351" t="s">
        <v>36</v>
      </c>
      <c r="J351" t="s">
        <v>37</v>
      </c>
      <c r="K351" t="s">
        <v>303</v>
      </c>
      <c r="L351" t="s">
        <v>23</v>
      </c>
      <c r="M351" t="s">
        <v>170</v>
      </c>
      <c r="N351" t="s">
        <v>33</v>
      </c>
      <c r="O351" t="s">
        <v>26</v>
      </c>
      <c r="P351">
        <v>42.5</v>
      </c>
    </row>
    <row r="352" spans="1:16" x14ac:dyDescent="0.25">
      <c r="A352" t="s">
        <v>577</v>
      </c>
      <c r="B352" t="s">
        <v>17</v>
      </c>
      <c r="C352" t="s">
        <v>576</v>
      </c>
      <c r="D352" t="s">
        <v>18</v>
      </c>
      <c r="E352" t="s">
        <v>19</v>
      </c>
      <c r="F352" s="1">
        <v>44946</v>
      </c>
      <c r="G352" s="1">
        <v>35380</v>
      </c>
      <c r="H352" t="s">
        <v>1797</v>
      </c>
      <c r="I352" t="s">
        <v>36</v>
      </c>
      <c r="J352" t="s">
        <v>37</v>
      </c>
      <c r="K352" t="s">
        <v>303</v>
      </c>
      <c r="L352" t="s">
        <v>23</v>
      </c>
      <c r="M352" t="s">
        <v>170</v>
      </c>
      <c r="N352" t="s">
        <v>443</v>
      </c>
      <c r="O352" t="s">
        <v>26</v>
      </c>
      <c r="P352">
        <v>42.5</v>
      </c>
    </row>
    <row r="353" spans="1:17" x14ac:dyDescent="0.25">
      <c r="A353" t="s">
        <v>1071</v>
      </c>
      <c r="B353" t="s">
        <v>864</v>
      </c>
      <c r="C353" t="s">
        <v>1073</v>
      </c>
      <c r="D353" t="s">
        <v>1072</v>
      </c>
      <c r="E353" t="s">
        <v>19</v>
      </c>
      <c r="F353" s="1">
        <v>45775</v>
      </c>
      <c r="G353" s="1">
        <v>37888</v>
      </c>
      <c r="H353" t="s">
        <v>2084</v>
      </c>
      <c r="I353" t="s">
        <v>60</v>
      </c>
      <c r="J353" t="s">
        <v>551</v>
      </c>
      <c r="K353" t="s">
        <v>1081</v>
      </c>
      <c r="L353" t="s">
        <v>446</v>
      </c>
      <c r="M353" t="s">
        <v>24</v>
      </c>
      <c r="N353" t="s">
        <v>443</v>
      </c>
      <c r="O353" t="s">
        <v>26</v>
      </c>
      <c r="P353">
        <v>42.5</v>
      </c>
      <c r="Q353" s="1">
        <v>45931</v>
      </c>
    </row>
    <row r="354" spans="1:17" x14ac:dyDescent="0.25">
      <c r="A354" t="s">
        <v>451</v>
      </c>
      <c r="B354" t="s">
        <v>17</v>
      </c>
      <c r="C354" t="s">
        <v>450</v>
      </c>
      <c r="D354" t="s">
        <v>18</v>
      </c>
      <c r="E354" t="s">
        <v>28</v>
      </c>
      <c r="F354" s="1">
        <v>45435</v>
      </c>
      <c r="G354" s="1">
        <v>38008</v>
      </c>
      <c r="H354" t="s">
        <v>1798</v>
      </c>
      <c r="I354" t="s">
        <v>36</v>
      </c>
      <c r="J354" t="s">
        <v>43</v>
      </c>
      <c r="K354" t="s">
        <v>54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7" x14ac:dyDescent="0.25">
      <c r="A355" t="s">
        <v>234</v>
      </c>
      <c r="B355" t="s">
        <v>17</v>
      </c>
      <c r="C355" t="s">
        <v>233</v>
      </c>
      <c r="D355" t="s">
        <v>18</v>
      </c>
      <c r="E355" t="s">
        <v>28</v>
      </c>
      <c r="F355" s="1">
        <v>44449</v>
      </c>
      <c r="G355" s="1">
        <v>33870</v>
      </c>
      <c r="H355" t="s">
        <v>1799</v>
      </c>
      <c r="I355" t="s">
        <v>36</v>
      </c>
      <c r="J355" t="s">
        <v>49</v>
      </c>
      <c r="K355" t="s">
        <v>54</v>
      </c>
      <c r="L355" t="s">
        <v>23</v>
      </c>
      <c r="M355" t="s">
        <v>24</v>
      </c>
      <c r="N355" t="s">
        <v>25</v>
      </c>
      <c r="O355" t="s">
        <v>26</v>
      </c>
      <c r="P355">
        <v>42.5</v>
      </c>
    </row>
    <row r="356" spans="1:17" x14ac:dyDescent="0.25">
      <c r="A356" t="s">
        <v>250</v>
      </c>
      <c r="B356" t="s">
        <v>17</v>
      </c>
      <c r="C356" t="s">
        <v>249</v>
      </c>
      <c r="D356" t="s">
        <v>18</v>
      </c>
      <c r="E356" t="s">
        <v>28</v>
      </c>
      <c r="F356" s="1">
        <v>45263</v>
      </c>
      <c r="G356" s="1">
        <v>38237</v>
      </c>
      <c r="H356" t="s">
        <v>1800</v>
      </c>
      <c r="I356" t="s">
        <v>36</v>
      </c>
      <c r="J356" t="s">
        <v>49</v>
      </c>
      <c r="K356" t="s">
        <v>54</v>
      </c>
      <c r="L356" t="s">
        <v>23</v>
      </c>
      <c r="M356" t="s">
        <v>24</v>
      </c>
      <c r="N356" t="s">
        <v>25</v>
      </c>
      <c r="O356" t="s">
        <v>26</v>
      </c>
      <c r="P356">
        <v>42.5</v>
      </c>
    </row>
    <row r="357" spans="1:17" x14ac:dyDescent="0.25">
      <c r="A357" t="s">
        <v>266</v>
      </c>
      <c r="B357" t="s">
        <v>17</v>
      </c>
      <c r="C357" t="s">
        <v>265</v>
      </c>
      <c r="D357" t="s">
        <v>18</v>
      </c>
      <c r="E357" t="s">
        <v>28</v>
      </c>
      <c r="F357" s="1">
        <v>45429</v>
      </c>
      <c r="G357" s="1">
        <v>35648</v>
      </c>
      <c r="H357" t="s">
        <v>1801</v>
      </c>
      <c r="I357" t="s">
        <v>36</v>
      </c>
      <c r="J357" t="s">
        <v>223</v>
      </c>
      <c r="K357" t="s">
        <v>54</v>
      </c>
      <c r="L357" t="s">
        <v>23</v>
      </c>
      <c r="M357" t="s">
        <v>24</v>
      </c>
      <c r="N357" t="s">
        <v>25</v>
      </c>
      <c r="O357" t="s">
        <v>26</v>
      </c>
      <c r="P357">
        <v>42.5</v>
      </c>
    </row>
    <row r="358" spans="1:17" x14ac:dyDescent="0.25">
      <c r="A358" t="s">
        <v>232</v>
      </c>
      <c r="B358" t="s">
        <v>17</v>
      </c>
      <c r="C358" t="s">
        <v>231</v>
      </c>
      <c r="D358" t="s">
        <v>18</v>
      </c>
      <c r="E358" t="s">
        <v>28</v>
      </c>
      <c r="F358" s="1">
        <v>44421</v>
      </c>
      <c r="G358" s="1">
        <v>34581</v>
      </c>
      <c r="H358" t="s">
        <v>1802</v>
      </c>
      <c r="I358" t="s">
        <v>36</v>
      </c>
      <c r="J358" t="s">
        <v>49</v>
      </c>
      <c r="K358" t="s">
        <v>54</v>
      </c>
      <c r="L358" t="s">
        <v>23</v>
      </c>
      <c r="M358" t="s">
        <v>24</v>
      </c>
      <c r="N358" t="s">
        <v>25</v>
      </c>
      <c r="O358" t="s">
        <v>26</v>
      </c>
      <c r="P358">
        <v>42.5</v>
      </c>
    </row>
    <row r="359" spans="1:17" x14ac:dyDescent="0.25">
      <c r="A359" t="s">
        <v>236</v>
      </c>
      <c r="B359" t="s">
        <v>17</v>
      </c>
      <c r="C359" t="s">
        <v>235</v>
      </c>
      <c r="D359" t="s">
        <v>18</v>
      </c>
      <c r="E359" t="s">
        <v>28</v>
      </c>
      <c r="F359" s="1">
        <v>44673</v>
      </c>
      <c r="G359" s="1">
        <v>34979</v>
      </c>
      <c r="H359" t="s">
        <v>1803</v>
      </c>
      <c r="I359" t="s">
        <v>36</v>
      </c>
      <c r="J359" t="s">
        <v>223</v>
      </c>
      <c r="K359" t="s">
        <v>54</v>
      </c>
      <c r="L359" t="s">
        <v>23</v>
      </c>
      <c r="M359" t="s">
        <v>24</v>
      </c>
      <c r="N359" t="s">
        <v>25</v>
      </c>
      <c r="O359" t="s">
        <v>26</v>
      </c>
      <c r="P359">
        <v>42.5</v>
      </c>
    </row>
    <row r="360" spans="1:17" x14ac:dyDescent="0.25">
      <c r="A360" t="s">
        <v>230</v>
      </c>
      <c r="B360" t="s">
        <v>17</v>
      </c>
      <c r="C360" t="s">
        <v>229</v>
      </c>
      <c r="D360" t="s">
        <v>18</v>
      </c>
      <c r="E360" t="s">
        <v>19</v>
      </c>
      <c r="F360" s="1">
        <v>41766</v>
      </c>
      <c r="G360" s="1">
        <v>29202</v>
      </c>
      <c r="H360" t="s">
        <v>1804</v>
      </c>
      <c r="I360" t="s">
        <v>36</v>
      </c>
      <c r="J360" t="s">
        <v>49</v>
      </c>
      <c r="K360" t="s">
        <v>54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7" x14ac:dyDescent="0.25">
      <c r="A361" t="s">
        <v>706</v>
      </c>
      <c r="B361" t="s">
        <v>17</v>
      </c>
      <c r="C361" t="s">
        <v>705</v>
      </c>
      <c r="D361" t="s">
        <v>18</v>
      </c>
      <c r="E361" t="s">
        <v>28</v>
      </c>
      <c r="F361" s="1">
        <v>45539</v>
      </c>
      <c r="G361" s="1">
        <v>31377</v>
      </c>
      <c r="H361" t="s">
        <v>1805</v>
      </c>
      <c r="I361" t="s">
        <v>36</v>
      </c>
      <c r="J361" t="s">
        <v>43</v>
      </c>
      <c r="K361" t="s">
        <v>54</v>
      </c>
      <c r="L361" t="s">
        <v>23</v>
      </c>
      <c r="M361" t="s">
        <v>24</v>
      </c>
      <c r="N361" t="s">
        <v>25</v>
      </c>
      <c r="O361" t="s">
        <v>26</v>
      </c>
      <c r="P361">
        <v>42.5</v>
      </c>
    </row>
    <row r="362" spans="1:17" x14ac:dyDescent="0.25">
      <c r="A362" t="s">
        <v>256</v>
      </c>
      <c r="B362" t="s">
        <v>17</v>
      </c>
      <c r="C362" t="s">
        <v>255</v>
      </c>
      <c r="D362" t="s">
        <v>18</v>
      </c>
      <c r="E362" t="s">
        <v>19</v>
      </c>
      <c r="F362" s="1">
        <v>45343</v>
      </c>
      <c r="G362" s="1">
        <v>31805</v>
      </c>
      <c r="H362" t="s">
        <v>1806</v>
      </c>
      <c r="I362" t="s">
        <v>36</v>
      </c>
      <c r="J362" t="s">
        <v>49</v>
      </c>
      <c r="K362" t="s">
        <v>54</v>
      </c>
      <c r="L362" t="s">
        <v>23</v>
      </c>
      <c r="M362" t="s">
        <v>24</v>
      </c>
      <c r="N362" t="s">
        <v>25</v>
      </c>
      <c r="O362" t="s">
        <v>26</v>
      </c>
      <c r="P362">
        <v>42.5</v>
      </c>
    </row>
    <row r="363" spans="1:17" x14ac:dyDescent="0.25">
      <c r="A363" t="s">
        <v>299</v>
      </c>
      <c r="B363" t="s">
        <v>17</v>
      </c>
      <c r="C363" t="s">
        <v>298</v>
      </c>
      <c r="D363" t="s">
        <v>18</v>
      </c>
      <c r="E363" t="s">
        <v>28</v>
      </c>
      <c r="F363" s="1">
        <v>45446</v>
      </c>
      <c r="G363" s="1">
        <v>35189</v>
      </c>
      <c r="H363" t="s">
        <v>1807</v>
      </c>
      <c r="I363" t="s">
        <v>36</v>
      </c>
      <c r="J363" t="s">
        <v>49</v>
      </c>
      <c r="K363" t="s">
        <v>300</v>
      </c>
      <c r="L363" t="s">
        <v>23</v>
      </c>
      <c r="M363" t="s">
        <v>24</v>
      </c>
      <c r="N363" t="s">
        <v>25</v>
      </c>
      <c r="O363" t="s">
        <v>26</v>
      </c>
      <c r="P363">
        <v>42.5</v>
      </c>
    </row>
    <row r="364" spans="1:17" x14ac:dyDescent="0.25">
      <c r="A364" t="s">
        <v>704</v>
      </c>
      <c r="B364" t="s">
        <v>17</v>
      </c>
      <c r="C364" t="s">
        <v>703</v>
      </c>
      <c r="D364" t="s">
        <v>18</v>
      </c>
      <c r="E364" t="s">
        <v>28</v>
      </c>
      <c r="F364" s="1">
        <v>45712</v>
      </c>
      <c r="G364" s="1">
        <v>36543</v>
      </c>
      <c r="H364" t="s">
        <v>1808</v>
      </c>
      <c r="I364" t="s">
        <v>36</v>
      </c>
      <c r="J364" t="s">
        <v>43</v>
      </c>
      <c r="K364" t="s">
        <v>54</v>
      </c>
      <c r="L364" t="s">
        <v>23</v>
      </c>
      <c r="M364" t="s">
        <v>24</v>
      </c>
      <c r="N364" t="s">
        <v>25</v>
      </c>
      <c r="O364" t="s">
        <v>26</v>
      </c>
      <c r="P364">
        <v>42.5</v>
      </c>
    </row>
    <row r="365" spans="1:17" x14ac:dyDescent="0.25">
      <c r="A365" t="s">
        <v>718</v>
      </c>
      <c r="B365" t="s">
        <v>17</v>
      </c>
      <c r="C365" t="s">
        <v>717</v>
      </c>
      <c r="D365" t="s">
        <v>18</v>
      </c>
      <c r="E365" t="s">
        <v>28</v>
      </c>
      <c r="F365" s="1">
        <v>45689</v>
      </c>
      <c r="G365" s="1">
        <v>35919</v>
      </c>
      <c r="H365" t="s">
        <v>1809</v>
      </c>
      <c r="I365" t="s">
        <v>36</v>
      </c>
      <c r="J365" t="s">
        <v>43</v>
      </c>
      <c r="K365" t="s">
        <v>54</v>
      </c>
      <c r="L365" t="s">
        <v>23</v>
      </c>
      <c r="M365" t="s">
        <v>24</v>
      </c>
      <c r="N365" t="s">
        <v>25</v>
      </c>
      <c r="O365" t="s">
        <v>26</v>
      </c>
      <c r="P365">
        <v>42.5</v>
      </c>
    </row>
    <row r="366" spans="1:17" x14ac:dyDescent="0.25">
      <c r="A366" t="s">
        <v>240</v>
      </c>
      <c r="B366" t="s">
        <v>17</v>
      </c>
      <c r="C366" t="s">
        <v>239</v>
      </c>
      <c r="D366" t="s">
        <v>18</v>
      </c>
      <c r="E366" t="s">
        <v>19</v>
      </c>
      <c r="F366" s="1">
        <v>45106</v>
      </c>
      <c r="G366" s="1">
        <v>35320</v>
      </c>
      <c r="H366" t="s">
        <v>1810</v>
      </c>
      <c r="I366" t="s">
        <v>36</v>
      </c>
      <c r="J366" t="s">
        <v>49</v>
      </c>
      <c r="K366" t="s">
        <v>54</v>
      </c>
      <c r="L366" t="s">
        <v>23</v>
      </c>
      <c r="M366" t="s">
        <v>24</v>
      </c>
      <c r="N366" t="s">
        <v>25</v>
      </c>
      <c r="O366" t="s">
        <v>26</v>
      </c>
      <c r="P366">
        <v>42.5</v>
      </c>
    </row>
    <row r="367" spans="1:17" x14ac:dyDescent="0.25">
      <c r="A367" t="s">
        <v>242</v>
      </c>
      <c r="B367" t="s">
        <v>17</v>
      </c>
      <c r="C367" t="s">
        <v>241</v>
      </c>
      <c r="D367" t="s">
        <v>18</v>
      </c>
      <c r="E367" t="s">
        <v>28</v>
      </c>
      <c r="F367" s="1">
        <v>45162</v>
      </c>
      <c r="G367" s="1">
        <v>33945</v>
      </c>
      <c r="H367" t="s">
        <v>1811</v>
      </c>
      <c r="I367" t="s">
        <v>36</v>
      </c>
      <c r="J367" t="s">
        <v>43</v>
      </c>
      <c r="K367" t="s">
        <v>54</v>
      </c>
      <c r="L367" t="s">
        <v>23</v>
      </c>
      <c r="M367" t="s">
        <v>24</v>
      </c>
      <c r="N367" t="s">
        <v>25</v>
      </c>
      <c r="O367" t="s">
        <v>26</v>
      </c>
      <c r="P367">
        <v>42.5</v>
      </c>
    </row>
    <row r="368" spans="1:17" x14ac:dyDescent="0.25">
      <c r="A368" t="s">
        <v>222</v>
      </c>
      <c r="B368" t="s">
        <v>17</v>
      </c>
      <c r="C368" t="s">
        <v>221</v>
      </c>
      <c r="D368" t="s">
        <v>18</v>
      </c>
      <c r="E368" t="s">
        <v>19</v>
      </c>
      <c r="F368" s="1">
        <v>39777</v>
      </c>
      <c r="G368" s="1">
        <v>22158</v>
      </c>
      <c r="H368" t="s">
        <v>1812</v>
      </c>
      <c r="I368" t="s">
        <v>36</v>
      </c>
      <c r="J368" t="s">
        <v>223</v>
      </c>
      <c r="K368" t="s">
        <v>54</v>
      </c>
      <c r="L368" t="s">
        <v>23</v>
      </c>
      <c r="M368" t="s">
        <v>24</v>
      </c>
      <c r="N368" t="s">
        <v>25</v>
      </c>
      <c r="O368" t="s">
        <v>26</v>
      </c>
      <c r="P368">
        <v>42.5</v>
      </c>
    </row>
    <row r="369" spans="1:16" x14ac:dyDescent="0.25">
      <c r="A369" t="s">
        <v>268</v>
      </c>
      <c r="B369" t="s">
        <v>17</v>
      </c>
      <c r="C369" t="s">
        <v>267</v>
      </c>
      <c r="D369" t="s">
        <v>18</v>
      </c>
      <c r="E369" t="s">
        <v>19</v>
      </c>
      <c r="F369" s="1">
        <v>45439</v>
      </c>
      <c r="G369" s="1">
        <v>30883</v>
      </c>
      <c r="H369" t="s">
        <v>1813</v>
      </c>
      <c r="I369" t="s">
        <v>36</v>
      </c>
      <c r="J369" t="s">
        <v>223</v>
      </c>
      <c r="K369" t="s">
        <v>54</v>
      </c>
      <c r="L369" t="s">
        <v>23</v>
      </c>
      <c r="M369" t="s">
        <v>24</v>
      </c>
      <c r="N369" t="s">
        <v>25</v>
      </c>
      <c r="O369" t="s">
        <v>26</v>
      </c>
      <c r="P369">
        <v>42.5</v>
      </c>
    </row>
    <row r="370" spans="1:16" x14ac:dyDescent="0.25">
      <c r="A370" t="s">
        <v>464</v>
      </c>
      <c r="B370" t="s">
        <v>17</v>
      </c>
      <c r="C370" t="s">
        <v>463</v>
      </c>
      <c r="D370" t="s">
        <v>18</v>
      </c>
      <c r="E370" t="s">
        <v>28</v>
      </c>
      <c r="F370" s="1">
        <v>45707</v>
      </c>
      <c r="G370" s="1">
        <v>30815</v>
      </c>
      <c r="H370" t="s">
        <v>1814</v>
      </c>
      <c r="I370" t="s">
        <v>36</v>
      </c>
      <c r="J370" t="s">
        <v>228</v>
      </c>
      <c r="K370" t="s">
        <v>54</v>
      </c>
      <c r="L370" t="s">
        <v>23</v>
      </c>
      <c r="M370" t="s">
        <v>24</v>
      </c>
      <c r="N370" t="s">
        <v>25</v>
      </c>
      <c r="O370" t="s">
        <v>26</v>
      </c>
      <c r="P370">
        <v>42.5</v>
      </c>
    </row>
    <row r="371" spans="1:16" x14ac:dyDescent="0.25">
      <c r="A371" t="s">
        <v>252</v>
      </c>
      <c r="B371" t="s">
        <v>17</v>
      </c>
      <c r="C371" t="s">
        <v>251</v>
      </c>
      <c r="D371" t="s">
        <v>18</v>
      </c>
      <c r="E371" t="s">
        <v>28</v>
      </c>
      <c r="F371" s="1">
        <v>45310</v>
      </c>
      <c r="G371" s="1">
        <v>35532</v>
      </c>
      <c r="H371" t="s">
        <v>1815</v>
      </c>
      <c r="I371" t="s">
        <v>36</v>
      </c>
      <c r="J371" t="s">
        <v>43</v>
      </c>
      <c r="K371" t="s">
        <v>54</v>
      </c>
      <c r="L371" t="s">
        <v>23</v>
      </c>
      <c r="M371" t="s">
        <v>24</v>
      </c>
      <c r="N371" t="s">
        <v>25</v>
      </c>
      <c r="O371" t="s">
        <v>26</v>
      </c>
      <c r="P371">
        <v>42.5</v>
      </c>
    </row>
    <row r="372" spans="1:16" x14ac:dyDescent="0.25">
      <c r="A372" t="s">
        <v>246</v>
      </c>
      <c r="B372" t="s">
        <v>17</v>
      </c>
      <c r="C372" t="s">
        <v>245</v>
      </c>
      <c r="D372" t="s">
        <v>18</v>
      </c>
      <c r="E372" t="s">
        <v>28</v>
      </c>
      <c r="F372" s="1">
        <v>45254</v>
      </c>
      <c r="G372" s="1">
        <v>37265</v>
      </c>
      <c r="H372" t="s">
        <v>1816</v>
      </c>
      <c r="I372" t="s">
        <v>36</v>
      </c>
      <c r="J372" t="s">
        <v>43</v>
      </c>
      <c r="K372" t="s">
        <v>54</v>
      </c>
      <c r="L372" t="s">
        <v>23</v>
      </c>
      <c r="M372" t="s">
        <v>24</v>
      </c>
      <c r="N372" t="s">
        <v>25</v>
      </c>
      <c r="O372" t="s">
        <v>26</v>
      </c>
      <c r="P372">
        <v>42.5</v>
      </c>
    </row>
    <row r="373" spans="1:16" x14ac:dyDescent="0.25">
      <c r="A373" t="s">
        <v>225</v>
      </c>
      <c r="B373" t="s">
        <v>17</v>
      </c>
      <c r="C373" t="s">
        <v>224</v>
      </c>
      <c r="D373" t="s">
        <v>18</v>
      </c>
      <c r="E373" t="s">
        <v>19</v>
      </c>
      <c r="F373" s="1">
        <v>40238</v>
      </c>
      <c r="G373" s="1">
        <v>28716</v>
      </c>
      <c r="H373" t="s">
        <v>1817</v>
      </c>
      <c r="I373" t="s">
        <v>36</v>
      </c>
      <c r="J373" t="s">
        <v>49</v>
      </c>
      <c r="K373" t="s">
        <v>54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479</v>
      </c>
      <c r="B374" t="s">
        <v>17</v>
      </c>
      <c r="C374" t="s">
        <v>478</v>
      </c>
      <c r="D374" t="s">
        <v>18</v>
      </c>
      <c r="E374" t="s">
        <v>19</v>
      </c>
      <c r="F374" s="1">
        <v>45735</v>
      </c>
      <c r="G374" s="1">
        <v>21408</v>
      </c>
      <c r="H374" t="s">
        <v>1818</v>
      </c>
      <c r="I374" t="s">
        <v>36</v>
      </c>
      <c r="J374" t="s">
        <v>49</v>
      </c>
      <c r="K374" t="s">
        <v>54</v>
      </c>
      <c r="L374" t="s">
        <v>23</v>
      </c>
      <c r="M374" t="s">
        <v>24</v>
      </c>
      <c r="N374" t="s">
        <v>25</v>
      </c>
      <c r="O374" t="s">
        <v>26</v>
      </c>
      <c r="P374">
        <v>42.5</v>
      </c>
    </row>
    <row r="375" spans="1:16" x14ac:dyDescent="0.25">
      <c r="A375" t="s">
        <v>79</v>
      </c>
      <c r="B375" t="s">
        <v>17</v>
      </c>
      <c r="C375" t="s">
        <v>78</v>
      </c>
      <c r="D375" t="s">
        <v>18</v>
      </c>
      <c r="E375" t="s">
        <v>28</v>
      </c>
      <c r="F375" s="1">
        <v>44718</v>
      </c>
      <c r="G375" s="1">
        <v>35376</v>
      </c>
      <c r="H375" t="s">
        <v>1819</v>
      </c>
      <c r="I375" t="s">
        <v>80</v>
      </c>
      <c r="J375" t="s">
        <v>81</v>
      </c>
      <c r="K375" t="s">
        <v>82</v>
      </c>
      <c r="L375" t="s">
        <v>23</v>
      </c>
      <c r="M375" t="s">
        <v>24</v>
      </c>
      <c r="N375" t="s">
        <v>25</v>
      </c>
      <c r="O375" t="s">
        <v>26</v>
      </c>
      <c r="P375">
        <v>42.5</v>
      </c>
    </row>
    <row r="376" spans="1:16" x14ac:dyDescent="0.25">
      <c r="A376" t="s">
        <v>238</v>
      </c>
      <c r="B376" t="s">
        <v>17</v>
      </c>
      <c r="C376" t="s">
        <v>237</v>
      </c>
      <c r="D376" t="s">
        <v>18</v>
      </c>
      <c r="E376" t="s">
        <v>28</v>
      </c>
      <c r="F376" s="1">
        <v>45061</v>
      </c>
      <c r="G376" s="1">
        <v>35117</v>
      </c>
      <c r="H376" t="s">
        <v>1820</v>
      </c>
      <c r="I376" t="s">
        <v>36</v>
      </c>
      <c r="J376" t="s">
        <v>228</v>
      </c>
      <c r="K376" t="s">
        <v>54</v>
      </c>
      <c r="L376" t="s">
        <v>23</v>
      </c>
      <c r="M376" t="s">
        <v>24</v>
      </c>
      <c r="N376" t="s">
        <v>25</v>
      </c>
      <c r="O376" t="s">
        <v>26</v>
      </c>
      <c r="P376">
        <v>42.5</v>
      </c>
    </row>
    <row r="377" spans="1:16" x14ac:dyDescent="0.25">
      <c r="A377" t="s">
        <v>260</v>
      </c>
      <c r="B377" t="s">
        <v>17</v>
      </c>
      <c r="C377" t="s">
        <v>259</v>
      </c>
      <c r="D377" t="s">
        <v>18</v>
      </c>
      <c r="E377" t="s">
        <v>19</v>
      </c>
      <c r="F377" s="1">
        <v>45386</v>
      </c>
      <c r="G377" s="1">
        <v>37243</v>
      </c>
      <c r="H377" t="s">
        <v>1821</v>
      </c>
      <c r="I377" t="s">
        <v>36</v>
      </c>
      <c r="J377" t="s">
        <v>49</v>
      </c>
      <c r="K377" t="s">
        <v>54</v>
      </c>
      <c r="L377" t="s">
        <v>23</v>
      </c>
      <c r="M377" t="s">
        <v>24</v>
      </c>
      <c r="N377" t="s">
        <v>25</v>
      </c>
      <c r="O377" t="s">
        <v>26</v>
      </c>
      <c r="P377">
        <v>42.5</v>
      </c>
    </row>
    <row r="378" spans="1:16" x14ac:dyDescent="0.25">
      <c r="A378" t="s">
        <v>438</v>
      </c>
      <c r="B378" t="s">
        <v>17</v>
      </c>
      <c r="C378" t="s">
        <v>437</v>
      </c>
      <c r="D378" t="s">
        <v>18</v>
      </c>
      <c r="E378" t="s">
        <v>28</v>
      </c>
      <c r="F378" s="1">
        <v>45538</v>
      </c>
      <c r="G378" s="1">
        <v>35214</v>
      </c>
      <c r="H378" t="s">
        <v>1822</v>
      </c>
      <c r="I378" t="s">
        <v>36</v>
      </c>
      <c r="J378" t="s">
        <v>49</v>
      </c>
      <c r="K378" t="s">
        <v>300</v>
      </c>
      <c r="L378" t="s">
        <v>23</v>
      </c>
      <c r="M378" t="s">
        <v>24</v>
      </c>
      <c r="N378" t="s">
        <v>25</v>
      </c>
      <c r="O378" t="s">
        <v>26</v>
      </c>
      <c r="P378">
        <v>42.5</v>
      </c>
    </row>
    <row r="379" spans="1:16" x14ac:dyDescent="0.25">
      <c r="A379" t="s">
        <v>635</v>
      </c>
      <c r="B379" t="s">
        <v>17</v>
      </c>
      <c r="C379" t="s">
        <v>634</v>
      </c>
      <c r="D379" t="s">
        <v>18</v>
      </c>
      <c r="E379" t="s">
        <v>19</v>
      </c>
      <c r="F379" s="1">
        <v>45275</v>
      </c>
      <c r="G379" s="1">
        <v>29606</v>
      </c>
      <c r="H379" t="s">
        <v>1823</v>
      </c>
      <c r="I379" t="s">
        <v>36</v>
      </c>
      <c r="J379" t="s">
        <v>92</v>
      </c>
      <c r="K379" t="s">
        <v>636</v>
      </c>
      <c r="L379" t="s">
        <v>23</v>
      </c>
      <c r="M379" t="s">
        <v>170</v>
      </c>
      <c r="N379" t="s">
        <v>430</v>
      </c>
      <c r="O379" t="s">
        <v>26</v>
      </c>
      <c r="P379">
        <v>42.5</v>
      </c>
    </row>
    <row r="380" spans="1:16" x14ac:dyDescent="0.25">
      <c r="A380" t="s">
        <v>258</v>
      </c>
      <c r="B380" t="s">
        <v>17</v>
      </c>
      <c r="C380" t="s">
        <v>257</v>
      </c>
      <c r="D380" t="s">
        <v>18</v>
      </c>
      <c r="E380" t="s">
        <v>28</v>
      </c>
      <c r="F380" s="1">
        <v>45369</v>
      </c>
      <c r="G380" s="1">
        <v>27094</v>
      </c>
      <c r="H380" t="s">
        <v>1824</v>
      </c>
      <c r="I380" t="s">
        <v>36</v>
      </c>
      <c r="J380" t="s">
        <v>223</v>
      </c>
      <c r="K380" t="s">
        <v>54</v>
      </c>
      <c r="L380" t="s">
        <v>23</v>
      </c>
      <c r="M380" t="s">
        <v>24</v>
      </c>
      <c r="N380" t="s">
        <v>25</v>
      </c>
      <c r="O380" t="s">
        <v>26</v>
      </c>
      <c r="P380">
        <v>42.5</v>
      </c>
    </row>
    <row r="381" spans="1:16" x14ac:dyDescent="0.25">
      <c r="A381" t="s">
        <v>264</v>
      </c>
      <c r="B381" t="s">
        <v>17</v>
      </c>
      <c r="C381" t="s">
        <v>263</v>
      </c>
      <c r="D381" t="s">
        <v>18</v>
      </c>
      <c r="E381" t="s">
        <v>28</v>
      </c>
      <c r="F381" s="1">
        <v>45410</v>
      </c>
      <c r="G381" s="1">
        <v>35524</v>
      </c>
      <c r="H381" t="s">
        <v>1825</v>
      </c>
      <c r="I381" t="s">
        <v>36</v>
      </c>
      <c r="J381" t="s">
        <v>43</v>
      </c>
      <c r="K381" t="s">
        <v>54</v>
      </c>
      <c r="L381" t="s">
        <v>23</v>
      </c>
      <c r="M381" t="s">
        <v>24</v>
      </c>
      <c r="N381" t="s">
        <v>25</v>
      </c>
      <c r="O381" t="s">
        <v>26</v>
      </c>
      <c r="P381">
        <v>42.5</v>
      </c>
    </row>
    <row r="382" spans="1:16" x14ac:dyDescent="0.25">
      <c r="A382" t="s">
        <v>493</v>
      </c>
      <c r="B382" t="s">
        <v>17</v>
      </c>
      <c r="C382" t="s">
        <v>492</v>
      </c>
      <c r="D382" t="s">
        <v>18</v>
      </c>
      <c r="E382" t="s">
        <v>19</v>
      </c>
      <c r="F382" s="1">
        <v>45696</v>
      </c>
      <c r="G382" s="1">
        <v>31615</v>
      </c>
      <c r="H382" t="s">
        <v>1826</v>
      </c>
      <c r="I382" t="s">
        <v>36</v>
      </c>
      <c r="J382" t="s">
        <v>49</v>
      </c>
      <c r="K382" t="s">
        <v>54</v>
      </c>
      <c r="L382" t="s">
        <v>23</v>
      </c>
      <c r="M382" t="s">
        <v>24</v>
      </c>
      <c r="N382" t="s">
        <v>25</v>
      </c>
      <c r="O382" t="s">
        <v>26</v>
      </c>
      <c r="P382">
        <v>42.5</v>
      </c>
    </row>
    <row r="383" spans="1:16" x14ac:dyDescent="0.25">
      <c r="A383" t="s">
        <v>662</v>
      </c>
      <c r="B383" t="s">
        <v>17</v>
      </c>
      <c r="C383" t="s">
        <v>661</v>
      </c>
      <c r="D383" t="s">
        <v>18</v>
      </c>
      <c r="E383" t="s">
        <v>19</v>
      </c>
      <c r="F383" s="1">
        <v>45592</v>
      </c>
      <c r="G383" s="1">
        <v>37673</v>
      </c>
      <c r="H383" t="s">
        <v>1827</v>
      </c>
      <c r="I383" t="s">
        <v>36</v>
      </c>
      <c r="J383" t="s">
        <v>49</v>
      </c>
      <c r="K383" t="s">
        <v>54</v>
      </c>
      <c r="L383" t="s">
        <v>23</v>
      </c>
      <c r="M383" t="s">
        <v>24</v>
      </c>
      <c r="N383" t="s">
        <v>25</v>
      </c>
      <c r="O383" t="s">
        <v>26</v>
      </c>
      <c r="P383">
        <v>42.5</v>
      </c>
    </row>
    <row r="384" spans="1:16" x14ac:dyDescent="0.25">
      <c r="A384" t="s">
        <v>462</v>
      </c>
      <c r="B384" t="s">
        <v>17</v>
      </c>
      <c r="C384" t="s">
        <v>461</v>
      </c>
      <c r="D384" t="s">
        <v>18</v>
      </c>
      <c r="E384" t="s">
        <v>28</v>
      </c>
      <c r="F384" s="1">
        <v>45742</v>
      </c>
      <c r="G384" s="1">
        <v>35550</v>
      </c>
      <c r="H384" t="s">
        <v>1828</v>
      </c>
      <c r="I384" t="s">
        <v>36</v>
      </c>
      <c r="J384" t="s">
        <v>223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7" x14ac:dyDescent="0.25">
      <c r="A385" t="s">
        <v>248</v>
      </c>
      <c r="B385" t="s">
        <v>17</v>
      </c>
      <c r="C385" t="s">
        <v>247</v>
      </c>
      <c r="D385" t="s">
        <v>18</v>
      </c>
      <c r="E385" t="s">
        <v>28</v>
      </c>
      <c r="F385" s="1">
        <v>45258</v>
      </c>
      <c r="G385" s="1">
        <v>35595</v>
      </c>
      <c r="H385" t="s">
        <v>1829</v>
      </c>
      <c r="I385" t="s">
        <v>36</v>
      </c>
      <c r="J385" t="s">
        <v>228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7" x14ac:dyDescent="0.25">
      <c r="A386" t="s">
        <v>395</v>
      </c>
      <c r="B386" t="s">
        <v>17</v>
      </c>
      <c r="C386" t="s">
        <v>394</v>
      </c>
      <c r="D386" t="s">
        <v>18</v>
      </c>
      <c r="E386" t="s">
        <v>28</v>
      </c>
      <c r="F386" s="1">
        <v>42471</v>
      </c>
      <c r="G386" s="1">
        <v>34785</v>
      </c>
      <c r="H386" t="s">
        <v>1830</v>
      </c>
      <c r="I386" t="s">
        <v>36</v>
      </c>
      <c r="J386" t="s">
        <v>92</v>
      </c>
      <c r="K386" t="s">
        <v>396</v>
      </c>
      <c r="L386" t="s">
        <v>23</v>
      </c>
      <c r="M386" t="s">
        <v>24</v>
      </c>
      <c r="N386" t="s">
        <v>33</v>
      </c>
      <c r="O386" t="s">
        <v>26</v>
      </c>
      <c r="P386">
        <v>42.5</v>
      </c>
    </row>
    <row r="387" spans="1:17" x14ac:dyDescent="0.25">
      <c r="A387" t="s">
        <v>456</v>
      </c>
      <c r="B387" t="s">
        <v>17</v>
      </c>
      <c r="C387" t="s">
        <v>455</v>
      </c>
      <c r="D387" t="s">
        <v>18</v>
      </c>
      <c r="E387" t="s">
        <v>19</v>
      </c>
      <c r="F387" s="1">
        <v>45558</v>
      </c>
      <c r="G387" s="1">
        <v>36660</v>
      </c>
      <c r="H387" t="s">
        <v>1831</v>
      </c>
      <c r="I387" t="s">
        <v>36</v>
      </c>
      <c r="J387" t="s">
        <v>49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7" x14ac:dyDescent="0.25">
      <c r="A388" t="s">
        <v>254</v>
      </c>
      <c r="B388" t="s">
        <v>17</v>
      </c>
      <c r="C388" t="s">
        <v>253</v>
      </c>
      <c r="D388" t="s">
        <v>18</v>
      </c>
      <c r="E388" t="s">
        <v>28</v>
      </c>
      <c r="F388" s="1">
        <v>45327</v>
      </c>
      <c r="G388" s="1">
        <v>37028</v>
      </c>
      <c r="H388" t="s">
        <v>1832</v>
      </c>
      <c r="I388" t="s">
        <v>36</v>
      </c>
      <c r="J388" t="s">
        <v>223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7" x14ac:dyDescent="0.25">
      <c r="A389" t="s">
        <v>227</v>
      </c>
      <c r="B389" t="s">
        <v>17</v>
      </c>
      <c r="C389" t="s">
        <v>226</v>
      </c>
      <c r="D389" t="s">
        <v>18</v>
      </c>
      <c r="E389" t="s">
        <v>19</v>
      </c>
      <c r="F389" s="1">
        <v>41687</v>
      </c>
      <c r="G389" s="1">
        <v>33744</v>
      </c>
      <c r="H389" t="s">
        <v>1833</v>
      </c>
      <c r="I389" t="s">
        <v>36</v>
      </c>
      <c r="J389" t="s">
        <v>228</v>
      </c>
      <c r="K389" t="s">
        <v>54</v>
      </c>
      <c r="L389" t="s">
        <v>23</v>
      </c>
      <c r="M389" t="s">
        <v>24</v>
      </c>
      <c r="N389" t="s">
        <v>33</v>
      </c>
      <c r="O389" t="s">
        <v>26</v>
      </c>
      <c r="P389">
        <v>42.5</v>
      </c>
    </row>
    <row r="390" spans="1:17" x14ac:dyDescent="0.25">
      <c r="A390" t="s">
        <v>483</v>
      </c>
      <c r="B390" t="s">
        <v>17</v>
      </c>
      <c r="C390" t="s">
        <v>482</v>
      </c>
      <c r="D390" t="s">
        <v>18</v>
      </c>
      <c r="E390" t="s">
        <v>19</v>
      </c>
      <c r="F390" s="1">
        <v>45635</v>
      </c>
      <c r="G390" s="1">
        <v>23710</v>
      </c>
      <c r="H390" t="s">
        <v>1834</v>
      </c>
      <c r="I390" t="s">
        <v>36</v>
      </c>
      <c r="J390" t="s">
        <v>228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7" x14ac:dyDescent="0.25">
      <c r="A391" t="s">
        <v>435</v>
      </c>
      <c r="B391" t="s">
        <v>17</v>
      </c>
      <c r="C391" t="s">
        <v>434</v>
      </c>
      <c r="D391" t="s">
        <v>18</v>
      </c>
      <c r="E391" t="s">
        <v>19</v>
      </c>
      <c r="F391" s="1">
        <v>45108</v>
      </c>
      <c r="G391" s="1">
        <v>36681</v>
      </c>
      <c r="H391" t="s">
        <v>1835</v>
      </c>
      <c r="I391" t="s">
        <v>36</v>
      </c>
      <c r="J391" t="s">
        <v>43</v>
      </c>
      <c r="K391" t="s">
        <v>388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7" x14ac:dyDescent="0.25">
      <c r="A392" t="s">
        <v>336</v>
      </c>
      <c r="B392" t="s">
        <v>17</v>
      </c>
      <c r="C392" t="s">
        <v>335</v>
      </c>
      <c r="D392" t="s">
        <v>18</v>
      </c>
      <c r="E392" t="s">
        <v>28</v>
      </c>
      <c r="F392" s="1">
        <v>45181</v>
      </c>
      <c r="G392" s="1">
        <v>29602</v>
      </c>
      <c r="H392" t="s">
        <v>1613</v>
      </c>
      <c r="I392" t="s">
        <v>30</v>
      </c>
      <c r="J392" t="s">
        <v>313</v>
      </c>
      <c r="K392" t="s">
        <v>1614</v>
      </c>
      <c r="L392" t="s">
        <v>23</v>
      </c>
      <c r="M392" t="s">
        <v>24</v>
      </c>
      <c r="N392" t="s">
        <v>33</v>
      </c>
      <c r="O392" t="s">
        <v>26</v>
      </c>
      <c r="P392">
        <v>42.5</v>
      </c>
    </row>
    <row r="393" spans="1:17" x14ac:dyDescent="0.25">
      <c r="A393" t="s">
        <v>1037</v>
      </c>
      <c r="B393" t="s">
        <v>864</v>
      </c>
      <c r="C393" t="s">
        <v>1036</v>
      </c>
      <c r="D393" t="s">
        <v>1178</v>
      </c>
      <c r="E393" t="s">
        <v>28</v>
      </c>
      <c r="F393" s="1">
        <v>45842</v>
      </c>
      <c r="G393" s="1">
        <v>25776</v>
      </c>
      <c r="H393" t="s">
        <v>1650</v>
      </c>
      <c r="I393" t="s">
        <v>30</v>
      </c>
      <c r="J393" t="s">
        <v>96</v>
      </c>
      <c r="K393" t="s">
        <v>949</v>
      </c>
      <c r="L393" t="s">
        <v>446</v>
      </c>
      <c r="M393" t="s">
        <v>24</v>
      </c>
      <c r="N393" t="s">
        <v>430</v>
      </c>
      <c r="O393" t="s">
        <v>26</v>
      </c>
      <c r="P393">
        <v>42.5</v>
      </c>
      <c r="Q393" s="1">
        <v>45949</v>
      </c>
    </row>
    <row r="394" spans="1:17" x14ac:dyDescent="0.25">
      <c r="A394" t="s">
        <v>731</v>
      </c>
      <c r="B394" t="s">
        <v>864</v>
      </c>
      <c r="C394" t="s">
        <v>730</v>
      </c>
      <c r="D394" t="s">
        <v>1391</v>
      </c>
      <c r="E394" t="s">
        <v>19</v>
      </c>
      <c r="F394" s="1">
        <v>45929</v>
      </c>
      <c r="G394" s="1">
        <v>30351</v>
      </c>
      <c r="H394" t="s">
        <v>1884</v>
      </c>
      <c r="I394" t="s">
        <v>36</v>
      </c>
      <c r="J394" t="s">
        <v>92</v>
      </c>
      <c r="K394" t="s">
        <v>271</v>
      </c>
      <c r="L394" t="s">
        <v>446</v>
      </c>
      <c r="M394" t="s">
        <v>459</v>
      </c>
      <c r="O394" t="s">
        <v>729</v>
      </c>
      <c r="P394">
        <v>30</v>
      </c>
      <c r="Q394" s="1">
        <v>45940</v>
      </c>
    </row>
    <row r="395" spans="1:17" x14ac:dyDescent="0.25">
      <c r="A395" t="s">
        <v>733</v>
      </c>
      <c r="B395" t="s">
        <v>864</v>
      </c>
      <c r="C395" t="s">
        <v>732</v>
      </c>
      <c r="D395" t="s">
        <v>1391</v>
      </c>
      <c r="E395" t="s">
        <v>19</v>
      </c>
      <c r="F395" s="1">
        <v>45929</v>
      </c>
      <c r="G395" s="1">
        <v>31311</v>
      </c>
      <c r="H395" t="s">
        <v>1885</v>
      </c>
      <c r="I395" t="s">
        <v>36</v>
      </c>
      <c r="J395" t="s">
        <v>92</v>
      </c>
      <c r="K395" t="s">
        <v>271</v>
      </c>
      <c r="L395" t="s">
        <v>446</v>
      </c>
      <c r="M395" t="s">
        <v>459</v>
      </c>
      <c r="O395" t="s">
        <v>729</v>
      </c>
      <c r="P395">
        <v>30</v>
      </c>
      <c r="Q395" s="1">
        <v>45942</v>
      </c>
    </row>
    <row r="396" spans="1:17" x14ac:dyDescent="0.25">
      <c r="A396" t="s">
        <v>735</v>
      </c>
      <c r="B396" t="s">
        <v>864</v>
      </c>
      <c r="C396" t="s">
        <v>734</v>
      </c>
      <c r="D396" t="s">
        <v>1391</v>
      </c>
      <c r="E396" t="s">
        <v>28</v>
      </c>
      <c r="F396" s="1">
        <v>45930</v>
      </c>
      <c r="G396" s="1">
        <v>33019</v>
      </c>
      <c r="H396" t="s">
        <v>1886</v>
      </c>
      <c r="I396" t="s">
        <v>36</v>
      </c>
      <c r="J396" t="s">
        <v>92</v>
      </c>
      <c r="K396" t="s">
        <v>271</v>
      </c>
      <c r="L396" t="s">
        <v>446</v>
      </c>
      <c r="M396" t="s">
        <v>459</v>
      </c>
      <c r="O396" t="s">
        <v>729</v>
      </c>
      <c r="P396">
        <v>30</v>
      </c>
      <c r="Q396" s="1">
        <v>45938</v>
      </c>
    </row>
    <row r="397" spans="1:17" x14ac:dyDescent="0.25">
      <c r="A397" t="s">
        <v>1061</v>
      </c>
      <c r="B397" t="s">
        <v>864</v>
      </c>
      <c r="C397" t="s">
        <v>1062</v>
      </c>
      <c r="D397" t="s">
        <v>1391</v>
      </c>
      <c r="E397" t="s">
        <v>28</v>
      </c>
      <c r="F397" s="1">
        <v>45931</v>
      </c>
      <c r="G397" s="1">
        <v>33525</v>
      </c>
      <c r="H397" t="s">
        <v>1887</v>
      </c>
      <c r="I397" t="s">
        <v>36</v>
      </c>
      <c r="J397" t="s">
        <v>92</v>
      </c>
      <c r="K397" t="s">
        <v>271</v>
      </c>
      <c r="L397" t="s">
        <v>446</v>
      </c>
      <c r="M397" t="s">
        <v>459</v>
      </c>
      <c r="O397" t="s">
        <v>729</v>
      </c>
      <c r="P397">
        <v>30</v>
      </c>
      <c r="Q397" s="1">
        <v>45940</v>
      </c>
    </row>
    <row r="398" spans="1:17" x14ac:dyDescent="0.25">
      <c r="A398" t="s">
        <v>737</v>
      </c>
      <c r="B398" t="s">
        <v>864</v>
      </c>
      <c r="C398" t="s">
        <v>736</v>
      </c>
      <c r="D398" t="s">
        <v>1391</v>
      </c>
      <c r="E398" t="s">
        <v>28</v>
      </c>
      <c r="F398" s="1">
        <v>45929</v>
      </c>
      <c r="G398" s="1">
        <v>34788</v>
      </c>
      <c r="H398" t="s">
        <v>1888</v>
      </c>
      <c r="I398" t="s">
        <v>36</v>
      </c>
      <c r="J398" t="s">
        <v>92</v>
      </c>
      <c r="K398" t="s">
        <v>271</v>
      </c>
      <c r="L398" t="s">
        <v>446</v>
      </c>
      <c r="M398" t="s">
        <v>459</v>
      </c>
      <c r="O398" t="s">
        <v>729</v>
      </c>
      <c r="P398">
        <v>30</v>
      </c>
      <c r="Q398" s="1">
        <v>45941</v>
      </c>
    </row>
    <row r="399" spans="1:17" x14ac:dyDescent="0.25">
      <c r="A399" t="s">
        <v>739</v>
      </c>
      <c r="B399" t="s">
        <v>864</v>
      </c>
      <c r="C399" t="s">
        <v>738</v>
      </c>
      <c r="D399" t="s">
        <v>1391</v>
      </c>
      <c r="E399" t="s">
        <v>28</v>
      </c>
      <c r="F399" s="1">
        <v>45933</v>
      </c>
      <c r="G399" s="1">
        <v>34656</v>
      </c>
      <c r="H399" t="s">
        <v>1889</v>
      </c>
      <c r="I399" t="s">
        <v>36</v>
      </c>
      <c r="J399" t="s">
        <v>92</v>
      </c>
      <c r="K399" t="s">
        <v>271</v>
      </c>
      <c r="L399" t="s">
        <v>446</v>
      </c>
      <c r="M399" t="s">
        <v>459</v>
      </c>
      <c r="O399" t="s">
        <v>729</v>
      </c>
      <c r="P399">
        <v>30</v>
      </c>
      <c r="Q399" s="1">
        <v>45941</v>
      </c>
    </row>
    <row r="400" spans="1:17" x14ac:dyDescent="0.25">
      <c r="A400" t="s">
        <v>1104</v>
      </c>
      <c r="B400" t="s">
        <v>864</v>
      </c>
      <c r="C400" t="s">
        <v>1135</v>
      </c>
      <c r="D400" t="s">
        <v>1391</v>
      </c>
      <c r="E400" t="s">
        <v>28</v>
      </c>
      <c r="F400" s="1">
        <v>45930</v>
      </c>
      <c r="G400" s="1">
        <v>34785</v>
      </c>
      <c r="H400" t="s">
        <v>2051</v>
      </c>
      <c r="I400" t="s">
        <v>36</v>
      </c>
      <c r="J400" t="s">
        <v>92</v>
      </c>
      <c r="K400" t="s">
        <v>271</v>
      </c>
      <c r="L400" t="s">
        <v>446</v>
      </c>
      <c r="M400" t="s">
        <v>459</v>
      </c>
      <c r="O400" t="s">
        <v>729</v>
      </c>
      <c r="P400">
        <v>30</v>
      </c>
      <c r="Q400" s="1">
        <v>45937</v>
      </c>
    </row>
    <row r="401" spans="1:17" x14ac:dyDescent="0.25">
      <c r="A401" t="s">
        <v>1341</v>
      </c>
      <c r="B401" t="s">
        <v>864</v>
      </c>
      <c r="C401" t="s">
        <v>1340</v>
      </c>
      <c r="D401" t="s">
        <v>1391</v>
      </c>
      <c r="E401" t="s">
        <v>28</v>
      </c>
      <c r="F401" s="1">
        <v>45930</v>
      </c>
      <c r="G401" s="1">
        <v>35444</v>
      </c>
      <c r="H401" t="s">
        <v>2734</v>
      </c>
      <c r="I401" t="s">
        <v>36</v>
      </c>
      <c r="J401" t="s">
        <v>92</v>
      </c>
      <c r="K401" t="s">
        <v>271</v>
      </c>
      <c r="L401" t="s">
        <v>446</v>
      </c>
      <c r="M401" t="s">
        <v>459</v>
      </c>
      <c r="O401" t="s">
        <v>729</v>
      </c>
      <c r="P401">
        <v>30</v>
      </c>
      <c r="Q401" s="1">
        <v>45939</v>
      </c>
    </row>
    <row r="402" spans="1:17" x14ac:dyDescent="0.25">
      <c r="A402" t="s">
        <v>745</v>
      </c>
      <c r="B402" t="s">
        <v>864</v>
      </c>
      <c r="C402" t="s">
        <v>744</v>
      </c>
      <c r="D402" t="s">
        <v>1391</v>
      </c>
      <c r="E402" t="s">
        <v>28</v>
      </c>
      <c r="F402" s="1">
        <v>45929</v>
      </c>
      <c r="G402" s="1">
        <v>35814</v>
      </c>
      <c r="H402" t="s">
        <v>1891</v>
      </c>
      <c r="I402" t="s">
        <v>36</v>
      </c>
      <c r="J402" t="s">
        <v>92</v>
      </c>
      <c r="K402" t="s">
        <v>271</v>
      </c>
      <c r="L402" t="s">
        <v>446</v>
      </c>
      <c r="M402" t="s">
        <v>459</v>
      </c>
      <c r="O402" t="s">
        <v>729</v>
      </c>
      <c r="P402">
        <v>30</v>
      </c>
      <c r="Q402" s="1">
        <v>45939</v>
      </c>
    </row>
    <row r="403" spans="1:17" x14ac:dyDescent="0.25">
      <c r="A403" t="s">
        <v>1262</v>
      </c>
      <c r="B403" t="s">
        <v>864</v>
      </c>
      <c r="C403" t="s">
        <v>1261</v>
      </c>
      <c r="D403" t="s">
        <v>1391</v>
      </c>
      <c r="E403" t="s">
        <v>19</v>
      </c>
      <c r="F403" s="1">
        <v>45929</v>
      </c>
      <c r="G403" s="1">
        <v>35927</v>
      </c>
      <c r="H403" t="s">
        <v>1654</v>
      </c>
      <c r="I403" t="s">
        <v>36</v>
      </c>
      <c r="J403" t="s">
        <v>92</v>
      </c>
      <c r="K403" t="s">
        <v>271</v>
      </c>
      <c r="L403" t="s">
        <v>446</v>
      </c>
      <c r="M403" t="s">
        <v>459</v>
      </c>
      <c r="O403" t="s">
        <v>729</v>
      </c>
      <c r="P403">
        <v>30</v>
      </c>
      <c r="Q403" s="1">
        <v>45941</v>
      </c>
    </row>
    <row r="404" spans="1:17" x14ac:dyDescent="0.25">
      <c r="A404" t="s">
        <v>747</v>
      </c>
      <c r="B404" t="s">
        <v>864</v>
      </c>
      <c r="C404" t="s">
        <v>746</v>
      </c>
      <c r="D404" t="s">
        <v>1391</v>
      </c>
      <c r="E404" t="s">
        <v>28</v>
      </c>
      <c r="F404" s="1">
        <v>45929</v>
      </c>
      <c r="G404" s="1">
        <v>35836</v>
      </c>
      <c r="H404" t="s">
        <v>1616</v>
      </c>
      <c r="I404" t="s">
        <v>36</v>
      </c>
      <c r="J404" t="s">
        <v>92</v>
      </c>
      <c r="K404" t="s">
        <v>271</v>
      </c>
      <c r="L404" t="s">
        <v>446</v>
      </c>
      <c r="M404" t="s">
        <v>459</v>
      </c>
      <c r="O404" t="s">
        <v>729</v>
      </c>
      <c r="P404">
        <v>30</v>
      </c>
      <c r="Q404" s="1">
        <v>45939</v>
      </c>
    </row>
    <row r="405" spans="1:17" x14ac:dyDescent="0.25">
      <c r="A405" t="s">
        <v>1264</v>
      </c>
      <c r="B405" t="s">
        <v>864</v>
      </c>
      <c r="C405" t="s">
        <v>1263</v>
      </c>
      <c r="D405" t="s">
        <v>1391</v>
      </c>
      <c r="E405" t="s">
        <v>19</v>
      </c>
      <c r="F405" s="1">
        <v>45929</v>
      </c>
      <c r="G405" s="1">
        <v>36179</v>
      </c>
      <c r="H405" t="s">
        <v>1627</v>
      </c>
      <c r="I405" t="s">
        <v>36</v>
      </c>
      <c r="J405" t="s">
        <v>92</v>
      </c>
      <c r="K405" t="s">
        <v>44</v>
      </c>
      <c r="L405" t="s">
        <v>446</v>
      </c>
      <c r="M405" t="s">
        <v>459</v>
      </c>
      <c r="O405" t="s">
        <v>729</v>
      </c>
      <c r="P405">
        <v>30</v>
      </c>
      <c r="Q405" s="1">
        <v>45934</v>
      </c>
    </row>
    <row r="406" spans="1:17" x14ac:dyDescent="0.25">
      <c r="A406" t="s">
        <v>1241</v>
      </c>
      <c r="B406" t="s">
        <v>864</v>
      </c>
      <c r="C406" t="s">
        <v>1240</v>
      </c>
      <c r="D406" t="s">
        <v>1391</v>
      </c>
      <c r="E406" t="s">
        <v>19</v>
      </c>
      <c r="F406" s="1">
        <v>45929</v>
      </c>
      <c r="G406" s="1">
        <v>36607</v>
      </c>
      <c r="H406" t="s">
        <v>1628</v>
      </c>
      <c r="I406" t="s">
        <v>36</v>
      </c>
      <c r="J406" t="s">
        <v>92</v>
      </c>
      <c r="K406" t="s">
        <v>44</v>
      </c>
      <c r="L406" t="s">
        <v>446</v>
      </c>
      <c r="M406" t="s">
        <v>459</v>
      </c>
      <c r="O406" t="s">
        <v>729</v>
      </c>
      <c r="P406">
        <v>30</v>
      </c>
      <c r="Q406" s="1">
        <v>45934</v>
      </c>
    </row>
    <row r="407" spans="1:17" x14ac:dyDescent="0.25">
      <c r="A407" t="s">
        <v>1337</v>
      </c>
      <c r="B407" t="s">
        <v>864</v>
      </c>
      <c r="C407" t="s">
        <v>1336</v>
      </c>
      <c r="D407" t="s">
        <v>1391</v>
      </c>
      <c r="E407" t="s">
        <v>19</v>
      </c>
      <c r="F407" s="1">
        <v>45930</v>
      </c>
      <c r="G407" s="1">
        <v>36304</v>
      </c>
      <c r="H407" t="s">
        <v>1897</v>
      </c>
      <c r="I407" t="s">
        <v>36</v>
      </c>
      <c r="J407" t="s">
        <v>92</v>
      </c>
      <c r="K407" t="s">
        <v>271</v>
      </c>
      <c r="L407" t="s">
        <v>446</v>
      </c>
      <c r="M407" t="s">
        <v>459</v>
      </c>
      <c r="O407" t="s">
        <v>729</v>
      </c>
      <c r="P407">
        <v>30</v>
      </c>
      <c r="Q407" s="1">
        <v>45938</v>
      </c>
    </row>
    <row r="408" spans="1:17" x14ac:dyDescent="0.25">
      <c r="A408" t="s">
        <v>1102</v>
      </c>
      <c r="B408" t="s">
        <v>864</v>
      </c>
      <c r="C408" t="s">
        <v>1133</v>
      </c>
      <c r="D408" t="s">
        <v>1391</v>
      </c>
      <c r="E408" t="s">
        <v>19</v>
      </c>
      <c r="F408" s="1">
        <v>45929</v>
      </c>
      <c r="G408" s="1">
        <v>36508</v>
      </c>
      <c r="H408" t="s">
        <v>1899</v>
      </c>
      <c r="I408" t="s">
        <v>36</v>
      </c>
      <c r="J408" t="s">
        <v>92</v>
      </c>
      <c r="K408" t="s">
        <v>271</v>
      </c>
      <c r="L408" t="s">
        <v>446</v>
      </c>
      <c r="M408" t="s">
        <v>459</v>
      </c>
      <c r="O408" t="s">
        <v>729</v>
      </c>
      <c r="P408">
        <v>30</v>
      </c>
      <c r="Q408" s="1">
        <v>45941</v>
      </c>
    </row>
    <row r="409" spans="1:17" x14ac:dyDescent="0.25">
      <c r="A409" t="s">
        <v>1091</v>
      </c>
      <c r="B409" t="s">
        <v>864</v>
      </c>
      <c r="C409" t="s">
        <v>1122</v>
      </c>
      <c r="D409" t="s">
        <v>1391</v>
      </c>
      <c r="E409" t="s">
        <v>28</v>
      </c>
      <c r="F409" s="1">
        <v>45930</v>
      </c>
      <c r="G409" s="1">
        <v>36688</v>
      </c>
      <c r="H409" t="s">
        <v>1905</v>
      </c>
      <c r="I409" t="s">
        <v>36</v>
      </c>
      <c r="J409" t="s">
        <v>92</v>
      </c>
      <c r="K409" t="s">
        <v>271</v>
      </c>
      <c r="L409" t="s">
        <v>446</v>
      </c>
      <c r="M409" t="s">
        <v>459</v>
      </c>
      <c r="O409" t="s">
        <v>729</v>
      </c>
      <c r="P409">
        <v>30</v>
      </c>
      <c r="Q409" s="1">
        <v>45933</v>
      </c>
    </row>
    <row r="410" spans="1:17" x14ac:dyDescent="0.25">
      <c r="A410" t="s">
        <v>751</v>
      </c>
      <c r="B410" t="s">
        <v>864</v>
      </c>
      <c r="C410" t="s">
        <v>750</v>
      </c>
      <c r="D410" t="s">
        <v>1391</v>
      </c>
      <c r="E410" t="s">
        <v>19</v>
      </c>
      <c r="F410" s="1">
        <v>45934</v>
      </c>
      <c r="G410" s="1">
        <v>36682</v>
      </c>
      <c r="H410" t="s">
        <v>1907</v>
      </c>
      <c r="I410" t="s">
        <v>36</v>
      </c>
      <c r="J410" t="s">
        <v>92</v>
      </c>
      <c r="K410" t="s">
        <v>271</v>
      </c>
      <c r="L410" t="s">
        <v>446</v>
      </c>
      <c r="M410" t="s">
        <v>459</v>
      </c>
      <c r="O410" t="s">
        <v>729</v>
      </c>
      <c r="P410">
        <v>30</v>
      </c>
      <c r="Q410" s="1">
        <v>45942</v>
      </c>
    </row>
    <row r="411" spans="1:17" x14ac:dyDescent="0.25">
      <c r="A411" t="s">
        <v>753</v>
      </c>
      <c r="B411" t="s">
        <v>864</v>
      </c>
      <c r="C411" t="s">
        <v>752</v>
      </c>
      <c r="D411" t="s">
        <v>1391</v>
      </c>
      <c r="E411" t="s">
        <v>19</v>
      </c>
      <c r="F411" s="1">
        <v>45929</v>
      </c>
      <c r="G411" s="1">
        <v>36581</v>
      </c>
      <c r="H411" t="s">
        <v>2735</v>
      </c>
      <c r="I411" t="s">
        <v>36</v>
      </c>
      <c r="J411" t="s">
        <v>92</v>
      </c>
      <c r="K411" t="s">
        <v>44</v>
      </c>
      <c r="L411" t="s">
        <v>446</v>
      </c>
      <c r="M411" t="s">
        <v>459</v>
      </c>
      <c r="O411" t="s">
        <v>729</v>
      </c>
      <c r="P411">
        <v>30</v>
      </c>
      <c r="Q411" s="1">
        <v>45941</v>
      </c>
    </row>
    <row r="412" spans="1:17" x14ac:dyDescent="0.25">
      <c r="A412" t="s">
        <v>1035</v>
      </c>
      <c r="B412" t="s">
        <v>864</v>
      </c>
      <c r="C412" t="s">
        <v>1034</v>
      </c>
      <c r="D412" t="s">
        <v>1391</v>
      </c>
      <c r="E412" t="s">
        <v>28</v>
      </c>
      <c r="F412" s="1">
        <v>45930</v>
      </c>
      <c r="G412" s="1">
        <v>36694</v>
      </c>
      <c r="H412" t="s">
        <v>1913</v>
      </c>
      <c r="I412" t="s">
        <v>36</v>
      </c>
      <c r="J412" t="s">
        <v>92</v>
      </c>
      <c r="K412" t="s">
        <v>271</v>
      </c>
      <c r="L412" t="s">
        <v>446</v>
      </c>
      <c r="M412" t="s">
        <v>459</v>
      </c>
      <c r="O412" t="s">
        <v>729</v>
      </c>
      <c r="P412">
        <v>30</v>
      </c>
      <c r="Q412" s="1">
        <v>45939</v>
      </c>
    </row>
    <row r="413" spans="1:17" x14ac:dyDescent="0.25">
      <c r="A413" t="s">
        <v>755</v>
      </c>
      <c r="B413" t="s">
        <v>864</v>
      </c>
      <c r="C413" t="s">
        <v>754</v>
      </c>
      <c r="D413" t="s">
        <v>1391</v>
      </c>
      <c r="E413" t="s">
        <v>28</v>
      </c>
      <c r="F413" s="1">
        <v>45929</v>
      </c>
      <c r="G413" s="1">
        <v>36840</v>
      </c>
      <c r="H413" t="s">
        <v>1914</v>
      </c>
      <c r="I413" t="s">
        <v>36</v>
      </c>
      <c r="J413" t="s">
        <v>92</v>
      </c>
      <c r="K413" t="s">
        <v>271</v>
      </c>
      <c r="L413" t="s">
        <v>446</v>
      </c>
      <c r="M413" t="s">
        <v>459</v>
      </c>
      <c r="O413" t="s">
        <v>729</v>
      </c>
      <c r="P413">
        <v>30</v>
      </c>
      <c r="Q413" s="1">
        <v>45938</v>
      </c>
    </row>
    <row r="414" spans="1:17" x14ac:dyDescent="0.25">
      <c r="A414" t="s">
        <v>1327</v>
      </c>
      <c r="B414" t="s">
        <v>864</v>
      </c>
      <c r="C414" t="s">
        <v>1326</v>
      </c>
      <c r="D414" t="s">
        <v>1391</v>
      </c>
      <c r="E414" t="s">
        <v>19</v>
      </c>
      <c r="F414" s="1">
        <v>45930</v>
      </c>
      <c r="G414" s="1">
        <v>36854</v>
      </c>
      <c r="H414" t="s">
        <v>2736</v>
      </c>
      <c r="I414" t="s">
        <v>36</v>
      </c>
      <c r="J414" t="s">
        <v>92</v>
      </c>
      <c r="K414" t="s">
        <v>271</v>
      </c>
      <c r="L414" t="s">
        <v>446</v>
      </c>
      <c r="M414" t="s">
        <v>459</v>
      </c>
      <c r="O414" t="s">
        <v>729</v>
      </c>
      <c r="P414">
        <v>30</v>
      </c>
      <c r="Q414" s="1">
        <v>45931</v>
      </c>
    </row>
    <row r="415" spans="1:17" x14ac:dyDescent="0.25">
      <c r="A415" t="s">
        <v>1270</v>
      </c>
      <c r="B415" t="s">
        <v>864</v>
      </c>
      <c r="C415" t="s">
        <v>1269</v>
      </c>
      <c r="D415" t="s">
        <v>1391</v>
      </c>
      <c r="E415" t="s">
        <v>28</v>
      </c>
      <c r="F415" s="1">
        <v>45929</v>
      </c>
      <c r="G415" s="1">
        <v>36726</v>
      </c>
      <c r="H415" t="s">
        <v>1915</v>
      </c>
      <c r="I415" t="s">
        <v>36</v>
      </c>
      <c r="J415" t="s">
        <v>92</v>
      </c>
      <c r="K415" t="s">
        <v>271</v>
      </c>
      <c r="L415" t="s">
        <v>446</v>
      </c>
      <c r="M415" t="s">
        <v>459</v>
      </c>
      <c r="O415" t="s">
        <v>729</v>
      </c>
      <c r="P415">
        <v>30</v>
      </c>
      <c r="Q415" s="1">
        <v>45941</v>
      </c>
    </row>
    <row r="416" spans="1:17" x14ac:dyDescent="0.25">
      <c r="A416" t="s">
        <v>1370</v>
      </c>
      <c r="B416" t="s">
        <v>864</v>
      </c>
      <c r="C416" t="s">
        <v>1369</v>
      </c>
      <c r="D416" t="s">
        <v>1391</v>
      </c>
      <c r="E416" t="s">
        <v>28</v>
      </c>
      <c r="F416" s="1">
        <v>45934</v>
      </c>
      <c r="G416" s="1">
        <v>36745</v>
      </c>
      <c r="H416" t="s">
        <v>2737</v>
      </c>
      <c r="I416" t="s">
        <v>36</v>
      </c>
      <c r="J416" t="s">
        <v>92</v>
      </c>
      <c r="K416" t="s">
        <v>271</v>
      </c>
      <c r="L416" t="s">
        <v>446</v>
      </c>
      <c r="M416" t="s">
        <v>459</v>
      </c>
      <c r="O416" t="s">
        <v>729</v>
      </c>
      <c r="P416">
        <v>30</v>
      </c>
      <c r="Q416" s="1">
        <v>45934</v>
      </c>
    </row>
    <row r="417" spans="1:17" x14ac:dyDescent="0.25">
      <c r="A417" t="s">
        <v>1098</v>
      </c>
      <c r="B417" t="s">
        <v>864</v>
      </c>
      <c r="C417" t="s">
        <v>1129</v>
      </c>
      <c r="D417" t="s">
        <v>1391</v>
      </c>
      <c r="E417" t="s">
        <v>28</v>
      </c>
      <c r="F417" s="1">
        <v>45930</v>
      </c>
      <c r="G417" s="1">
        <v>36748</v>
      </c>
      <c r="H417" t="s">
        <v>1916</v>
      </c>
      <c r="I417" t="s">
        <v>36</v>
      </c>
      <c r="J417" t="s">
        <v>92</v>
      </c>
      <c r="K417" t="s">
        <v>271</v>
      </c>
      <c r="L417" t="s">
        <v>446</v>
      </c>
      <c r="M417" t="s">
        <v>459</v>
      </c>
      <c r="O417" t="s">
        <v>729</v>
      </c>
      <c r="P417">
        <v>30</v>
      </c>
      <c r="Q417" s="1">
        <v>45940</v>
      </c>
    </row>
    <row r="418" spans="1:17" x14ac:dyDescent="0.25">
      <c r="A418" t="s">
        <v>759</v>
      </c>
      <c r="B418" t="s">
        <v>864</v>
      </c>
      <c r="C418" t="s">
        <v>758</v>
      </c>
      <c r="D418" t="s">
        <v>1391</v>
      </c>
      <c r="E418" t="s">
        <v>28</v>
      </c>
      <c r="F418" s="1">
        <v>45930</v>
      </c>
      <c r="G418" s="1">
        <v>36964</v>
      </c>
      <c r="H418" t="s">
        <v>1615</v>
      </c>
      <c r="I418" t="s">
        <v>36</v>
      </c>
      <c r="J418" t="s">
        <v>92</v>
      </c>
      <c r="K418" t="s">
        <v>271</v>
      </c>
      <c r="L418" t="s">
        <v>446</v>
      </c>
      <c r="M418" t="s">
        <v>459</v>
      </c>
      <c r="O418" t="s">
        <v>729</v>
      </c>
      <c r="P418">
        <v>30</v>
      </c>
      <c r="Q418" s="1">
        <v>45941</v>
      </c>
    </row>
    <row r="419" spans="1:17" x14ac:dyDescent="0.25">
      <c r="A419" t="s">
        <v>761</v>
      </c>
      <c r="B419" t="s">
        <v>864</v>
      </c>
      <c r="C419" t="s">
        <v>760</v>
      </c>
      <c r="D419" t="s">
        <v>1391</v>
      </c>
      <c r="E419" t="s">
        <v>28</v>
      </c>
      <c r="F419" s="1">
        <v>45930</v>
      </c>
      <c r="G419" s="1">
        <v>36730</v>
      </c>
      <c r="H419" t="s">
        <v>1918</v>
      </c>
      <c r="I419" t="s">
        <v>36</v>
      </c>
      <c r="J419" t="s">
        <v>92</v>
      </c>
      <c r="K419" t="s">
        <v>271</v>
      </c>
      <c r="L419" t="s">
        <v>446</v>
      </c>
      <c r="M419" t="s">
        <v>459</v>
      </c>
      <c r="O419" t="s">
        <v>729</v>
      </c>
      <c r="P419">
        <v>30</v>
      </c>
      <c r="Q419" s="1">
        <v>45939</v>
      </c>
    </row>
    <row r="420" spans="1:17" x14ac:dyDescent="0.25">
      <c r="A420" t="s">
        <v>1033</v>
      </c>
      <c r="B420" t="s">
        <v>864</v>
      </c>
      <c r="C420" t="s">
        <v>1032</v>
      </c>
      <c r="D420" t="s">
        <v>1391</v>
      </c>
      <c r="E420" t="s">
        <v>28</v>
      </c>
      <c r="F420" s="1">
        <v>45929</v>
      </c>
      <c r="G420" s="1">
        <v>37213</v>
      </c>
      <c r="H420" t="s">
        <v>1919</v>
      </c>
      <c r="I420" t="s">
        <v>36</v>
      </c>
      <c r="J420" t="s">
        <v>92</v>
      </c>
      <c r="K420" t="s">
        <v>271</v>
      </c>
      <c r="L420" t="s">
        <v>446</v>
      </c>
      <c r="M420" t="s">
        <v>459</v>
      </c>
      <c r="O420" t="s">
        <v>729</v>
      </c>
      <c r="P420">
        <v>30</v>
      </c>
      <c r="Q420" s="1">
        <v>45940</v>
      </c>
    </row>
    <row r="421" spans="1:17" x14ac:dyDescent="0.25">
      <c r="A421" t="s">
        <v>763</v>
      </c>
      <c r="B421" t="s">
        <v>864</v>
      </c>
      <c r="C421" t="s">
        <v>762</v>
      </c>
      <c r="D421" t="s">
        <v>1391</v>
      </c>
      <c r="E421" t="s">
        <v>28</v>
      </c>
      <c r="F421" s="1">
        <v>45930</v>
      </c>
      <c r="G421" s="1">
        <v>37276</v>
      </c>
      <c r="H421" t="s">
        <v>1920</v>
      </c>
      <c r="I421" t="s">
        <v>36</v>
      </c>
      <c r="J421" t="s">
        <v>92</v>
      </c>
      <c r="K421" t="s">
        <v>271</v>
      </c>
      <c r="L421" t="s">
        <v>446</v>
      </c>
      <c r="M421" t="s">
        <v>459</v>
      </c>
      <c r="O421" t="s">
        <v>729</v>
      </c>
      <c r="P421">
        <v>30</v>
      </c>
      <c r="Q421" s="1">
        <v>45941</v>
      </c>
    </row>
    <row r="422" spans="1:17" x14ac:dyDescent="0.25">
      <c r="A422" t="s">
        <v>1092</v>
      </c>
      <c r="B422" t="s">
        <v>864</v>
      </c>
      <c r="C422" t="s">
        <v>1123</v>
      </c>
      <c r="D422" t="s">
        <v>1391</v>
      </c>
      <c r="E422" t="s">
        <v>28</v>
      </c>
      <c r="F422" s="1">
        <v>45931</v>
      </c>
      <c r="G422" s="1">
        <v>36936</v>
      </c>
      <c r="H422" t="s">
        <v>1921</v>
      </c>
      <c r="I422" t="s">
        <v>36</v>
      </c>
      <c r="J422" t="s">
        <v>92</v>
      </c>
      <c r="K422" t="s">
        <v>271</v>
      </c>
      <c r="L422" t="s">
        <v>446</v>
      </c>
      <c r="M422" t="s">
        <v>459</v>
      </c>
      <c r="O422" t="s">
        <v>729</v>
      </c>
      <c r="P422">
        <v>30</v>
      </c>
      <c r="Q422" s="1">
        <v>45939</v>
      </c>
    </row>
    <row r="423" spans="1:17" x14ac:dyDescent="0.25">
      <c r="A423" t="s">
        <v>765</v>
      </c>
      <c r="B423" t="s">
        <v>864</v>
      </c>
      <c r="C423" t="s">
        <v>764</v>
      </c>
      <c r="D423" t="s">
        <v>1391</v>
      </c>
      <c r="E423" t="s">
        <v>19</v>
      </c>
      <c r="F423" s="1">
        <v>45929</v>
      </c>
      <c r="G423" s="1">
        <v>36958</v>
      </c>
      <c r="H423" t="s">
        <v>1593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  <c r="Q423" s="1">
        <v>45940</v>
      </c>
    </row>
    <row r="424" spans="1:17" x14ac:dyDescent="0.25">
      <c r="A424" t="s">
        <v>1274</v>
      </c>
      <c r="B424" t="s">
        <v>864</v>
      </c>
      <c r="C424" t="s">
        <v>1273</v>
      </c>
      <c r="D424" t="s">
        <v>1391</v>
      </c>
      <c r="E424" t="s">
        <v>19</v>
      </c>
      <c r="F424" s="1">
        <v>45934</v>
      </c>
      <c r="G424" s="1">
        <v>37001</v>
      </c>
      <c r="H424" t="s">
        <v>2738</v>
      </c>
      <c r="I424" t="s">
        <v>36</v>
      </c>
      <c r="J424" t="s">
        <v>92</v>
      </c>
      <c r="K424" t="s">
        <v>44</v>
      </c>
      <c r="L424" t="s">
        <v>446</v>
      </c>
      <c r="M424" t="s">
        <v>459</v>
      </c>
      <c r="O424" t="s">
        <v>729</v>
      </c>
      <c r="P424">
        <v>30</v>
      </c>
      <c r="Q424" s="1">
        <v>45938</v>
      </c>
    </row>
    <row r="425" spans="1:17" x14ac:dyDescent="0.25">
      <c r="A425" t="s">
        <v>1276</v>
      </c>
      <c r="B425" t="s">
        <v>864</v>
      </c>
      <c r="C425" t="s">
        <v>1275</v>
      </c>
      <c r="D425" t="s">
        <v>1391</v>
      </c>
      <c r="E425" t="s">
        <v>19</v>
      </c>
      <c r="F425" s="1">
        <v>45934</v>
      </c>
      <c r="G425" s="1">
        <v>37218</v>
      </c>
      <c r="H425" t="s">
        <v>1922</v>
      </c>
      <c r="I425" t="s">
        <v>36</v>
      </c>
      <c r="J425" t="s">
        <v>92</v>
      </c>
      <c r="K425" t="s">
        <v>271</v>
      </c>
      <c r="L425" t="s">
        <v>446</v>
      </c>
      <c r="M425" t="s">
        <v>459</v>
      </c>
      <c r="O425" t="s">
        <v>729</v>
      </c>
      <c r="P425">
        <v>30</v>
      </c>
      <c r="Q425" s="1">
        <v>45938</v>
      </c>
    </row>
    <row r="426" spans="1:17" x14ac:dyDescent="0.25">
      <c r="A426" t="s">
        <v>844</v>
      </c>
      <c r="B426" t="s">
        <v>864</v>
      </c>
      <c r="C426" t="s">
        <v>843</v>
      </c>
      <c r="D426" t="s">
        <v>1391</v>
      </c>
      <c r="E426" t="s">
        <v>28</v>
      </c>
      <c r="F426" s="1">
        <v>45929</v>
      </c>
      <c r="G426" s="1">
        <v>37002</v>
      </c>
      <c r="H426" t="s">
        <v>1924</v>
      </c>
      <c r="I426" t="s">
        <v>36</v>
      </c>
      <c r="J426" t="s">
        <v>92</v>
      </c>
      <c r="K426" t="s">
        <v>271</v>
      </c>
      <c r="L426" t="s">
        <v>446</v>
      </c>
      <c r="M426" t="s">
        <v>459</v>
      </c>
      <c r="O426" t="s">
        <v>729</v>
      </c>
      <c r="P426">
        <v>30</v>
      </c>
      <c r="Q426" s="1">
        <v>45940</v>
      </c>
    </row>
    <row r="427" spans="1:17" x14ac:dyDescent="0.25">
      <c r="A427" t="s">
        <v>1089</v>
      </c>
      <c r="B427" t="s">
        <v>864</v>
      </c>
      <c r="C427" t="s">
        <v>1120</v>
      </c>
      <c r="D427" t="s">
        <v>1391</v>
      </c>
      <c r="E427" t="s">
        <v>19</v>
      </c>
      <c r="F427" s="1">
        <v>45929</v>
      </c>
      <c r="G427" s="1">
        <v>37582</v>
      </c>
      <c r="H427" t="s">
        <v>1925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  <c r="Q427" s="1">
        <v>45938</v>
      </c>
    </row>
    <row r="428" spans="1:17" x14ac:dyDescent="0.25">
      <c r="A428" t="s">
        <v>769</v>
      </c>
      <c r="B428" t="s">
        <v>864</v>
      </c>
      <c r="C428" t="s">
        <v>768</v>
      </c>
      <c r="D428" t="s">
        <v>1391</v>
      </c>
      <c r="E428" t="s">
        <v>19</v>
      </c>
      <c r="F428" s="1">
        <v>45929</v>
      </c>
      <c r="G428" s="1">
        <v>37292</v>
      </c>
      <c r="H428" t="s">
        <v>1926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  <c r="Q428" s="1">
        <v>45942</v>
      </c>
    </row>
    <row r="429" spans="1:17" x14ac:dyDescent="0.25">
      <c r="A429" t="s">
        <v>966</v>
      </c>
      <c r="B429" t="s">
        <v>864</v>
      </c>
      <c r="C429" t="s">
        <v>965</v>
      </c>
      <c r="D429" t="s">
        <v>1391</v>
      </c>
      <c r="E429" t="s">
        <v>28</v>
      </c>
      <c r="F429" s="1">
        <v>45934</v>
      </c>
      <c r="G429" s="1">
        <v>37077</v>
      </c>
      <c r="H429" t="s">
        <v>2739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  <c r="Q429" s="1">
        <v>45941</v>
      </c>
    </row>
    <row r="430" spans="1:17" x14ac:dyDescent="0.25">
      <c r="A430" t="s">
        <v>773</v>
      </c>
      <c r="B430" t="s">
        <v>864</v>
      </c>
      <c r="C430" t="s">
        <v>772</v>
      </c>
      <c r="D430" t="s">
        <v>1391</v>
      </c>
      <c r="E430" t="s">
        <v>28</v>
      </c>
      <c r="F430" s="1">
        <v>45929</v>
      </c>
      <c r="G430" s="1">
        <v>37156</v>
      </c>
      <c r="H430" t="s">
        <v>1929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  <c r="Q430" s="1">
        <v>45941</v>
      </c>
    </row>
    <row r="431" spans="1:17" x14ac:dyDescent="0.25">
      <c r="A431" t="s">
        <v>1013</v>
      </c>
      <c r="B431" t="s">
        <v>864</v>
      </c>
      <c r="C431" t="s">
        <v>1012</v>
      </c>
      <c r="D431" t="s">
        <v>1391</v>
      </c>
      <c r="E431" t="s">
        <v>19</v>
      </c>
      <c r="F431" s="1">
        <v>45931</v>
      </c>
      <c r="G431" s="1">
        <v>37192</v>
      </c>
      <c r="H431" t="s">
        <v>1930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  <c r="Q431" s="1">
        <v>45939</v>
      </c>
    </row>
    <row r="432" spans="1:17" x14ac:dyDescent="0.25">
      <c r="A432" t="s">
        <v>1331</v>
      </c>
      <c r="B432" t="s">
        <v>864</v>
      </c>
      <c r="C432" t="s">
        <v>1330</v>
      </c>
      <c r="D432" t="s">
        <v>1391</v>
      </c>
      <c r="E432" t="s">
        <v>28</v>
      </c>
      <c r="F432" s="1">
        <v>45931</v>
      </c>
      <c r="G432" s="1">
        <v>37707</v>
      </c>
      <c r="H432" t="s">
        <v>1932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  <c r="Q432" s="1">
        <v>45938</v>
      </c>
    </row>
    <row r="433" spans="1:17" x14ac:dyDescent="0.25">
      <c r="A433" t="s">
        <v>775</v>
      </c>
      <c r="B433" t="s">
        <v>864</v>
      </c>
      <c r="C433" t="s">
        <v>774</v>
      </c>
      <c r="D433" t="s">
        <v>1391</v>
      </c>
      <c r="E433" t="s">
        <v>19</v>
      </c>
      <c r="F433" s="1">
        <v>45930</v>
      </c>
      <c r="G433" s="1">
        <v>37254</v>
      </c>
      <c r="H433" t="s">
        <v>2054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  <c r="Q433" s="1">
        <v>45940</v>
      </c>
    </row>
    <row r="434" spans="1:17" x14ac:dyDescent="0.25">
      <c r="A434" t="s">
        <v>777</v>
      </c>
      <c r="B434" t="s">
        <v>864</v>
      </c>
      <c r="C434" t="s">
        <v>776</v>
      </c>
      <c r="D434" t="s">
        <v>1391</v>
      </c>
      <c r="E434" t="s">
        <v>19</v>
      </c>
      <c r="F434" s="1">
        <v>45930</v>
      </c>
      <c r="G434" s="1">
        <v>37282</v>
      </c>
      <c r="H434" t="s">
        <v>1618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  <c r="Q434" s="1">
        <v>45940</v>
      </c>
    </row>
    <row r="435" spans="1:17" x14ac:dyDescent="0.25">
      <c r="A435" t="s">
        <v>1015</v>
      </c>
      <c r="B435" t="s">
        <v>864</v>
      </c>
      <c r="C435" t="s">
        <v>1014</v>
      </c>
      <c r="D435" t="s">
        <v>1391</v>
      </c>
      <c r="E435" t="s">
        <v>28</v>
      </c>
      <c r="F435" s="1">
        <v>45929</v>
      </c>
      <c r="G435" s="1">
        <v>37337</v>
      </c>
      <c r="H435" t="s">
        <v>1934</v>
      </c>
      <c r="I435" t="s">
        <v>36</v>
      </c>
      <c r="J435" t="s">
        <v>92</v>
      </c>
      <c r="K435" t="s">
        <v>271</v>
      </c>
      <c r="L435" t="s">
        <v>446</v>
      </c>
      <c r="M435" t="s">
        <v>459</v>
      </c>
      <c r="O435" t="s">
        <v>729</v>
      </c>
      <c r="P435">
        <v>30</v>
      </c>
      <c r="Q435" s="1">
        <v>45940</v>
      </c>
    </row>
    <row r="436" spans="1:17" x14ac:dyDescent="0.25">
      <c r="A436" t="s">
        <v>841</v>
      </c>
      <c r="B436" t="s">
        <v>864</v>
      </c>
      <c r="C436" t="s">
        <v>840</v>
      </c>
      <c r="D436" t="s">
        <v>1391</v>
      </c>
      <c r="E436" t="s">
        <v>19</v>
      </c>
      <c r="F436" s="1">
        <v>45929</v>
      </c>
      <c r="G436" s="1">
        <v>37419</v>
      </c>
      <c r="H436" t="s">
        <v>1939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  <c r="Q436" s="1">
        <v>45939</v>
      </c>
    </row>
    <row r="437" spans="1:17" x14ac:dyDescent="0.25">
      <c r="A437" t="s">
        <v>1095</v>
      </c>
      <c r="B437" t="s">
        <v>864</v>
      </c>
      <c r="C437" t="s">
        <v>1126</v>
      </c>
      <c r="D437" t="s">
        <v>1391</v>
      </c>
      <c r="E437" t="s">
        <v>28</v>
      </c>
      <c r="F437" s="1">
        <v>45934</v>
      </c>
      <c r="G437" s="1">
        <v>37411</v>
      </c>
      <c r="H437" t="s">
        <v>2740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  <c r="Q437" s="1">
        <v>45941</v>
      </c>
    </row>
    <row r="438" spans="1:17" x14ac:dyDescent="0.25">
      <c r="A438" t="s">
        <v>781</v>
      </c>
      <c r="B438" t="s">
        <v>864</v>
      </c>
      <c r="C438" t="s">
        <v>780</v>
      </c>
      <c r="D438" t="s">
        <v>1391</v>
      </c>
      <c r="E438" t="s">
        <v>28</v>
      </c>
      <c r="F438" s="1">
        <v>45930</v>
      </c>
      <c r="G438" s="1">
        <v>37393</v>
      </c>
      <c r="H438" t="s">
        <v>2058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  <c r="Q438" s="1">
        <v>45940</v>
      </c>
    </row>
    <row r="439" spans="1:17" x14ac:dyDescent="0.25">
      <c r="A439" t="s">
        <v>1333</v>
      </c>
      <c r="B439" t="s">
        <v>864</v>
      </c>
      <c r="C439" t="s">
        <v>1332</v>
      </c>
      <c r="D439" t="s">
        <v>1391</v>
      </c>
      <c r="E439" t="s">
        <v>19</v>
      </c>
      <c r="F439" s="1">
        <v>45932</v>
      </c>
      <c r="G439" s="1">
        <v>37490</v>
      </c>
      <c r="H439" t="s">
        <v>1940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  <c r="Q439" s="1">
        <v>45938</v>
      </c>
    </row>
    <row r="440" spans="1:17" x14ac:dyDescent="0.25">
      <c r="A440" t="s">
        <v>1280</v>
      </c>
      <c r="B440" t="s">
        <v>864</v>
      </c>
      <c r="C440" t="s">
        <v>1279</v>
      </c>
      <c r="D440" t="s">
        <v>1391</v>
      </c>
      <c r="E440" t="s">
        <v>19</v>
      </c>
      <c r="F440" s="1">
        <v>45932</v>
      </c>
      <c r="G440" s="1">
        <v>37686</v>
      </c>
      <c r="H440" t="s">
        <v>1942</v>
      </c>
      <c r="I440" t="s">
        <v>36</v>
      </c>
      <c r="J440" t="s">
        <v>92</v>
      </c>
      <c r="K440" t="s">
        <v>44</v>
      </c>
      <c r="L440" t="s">
        <v>446</v>
      </c>
      <c r="M440" t="s">
        <v>459</v>
      </c>
      <c r="O440" t="s">
        <v>729</v>
      </c>
      <c r="P440">
        <v>30</v>
      </c>
      <c r="Q440" s="1">
        <v>45939</v>
      </c>
    </row>
    <row r="441" spans="1:17" x14ac:dyDescent="0.25">
      <c r="A441" t="s">
        <v>1083</v>
      </c>
      <c r="B441" t="s">
        <v>864</v>
      </c>
      <c r="C441" t="s">
        <v>1082</v>
      </c>
      <c r="D441" t="s">
        <v>1391</v>
      </c>
      <c r="E441" t="s">
        <v>19</v>
      </c>
      <c r="F441" s="1">
        <v>45930</v>
      </c>
      <c r="G441" s="1">
        <v>37452</v>
      </c>
      <c r="H441" t="s">
        <v>1943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  <c r="Q441" s="1">
        <v>45940</v>
      </c>
    </row>
    <row r="442" spans="1:17" x14ac:dyDescent="0.25">
      <c r="A442" t="s">
        <v>785</v>
      </c>
      <c r="B442" t="s">
        <v>864</v>
      </c>
      <c r="C442" t="s">
        <v>784</v>
      </c>
      <c r="D442" t="s">
        <v>1391</v>
      </c>
      <c r="E442" t="s">
        <v>28</v>
      </c>
      <c r="F442" s="1">
        <v>45932</v>
      </c>
      <c r="G442" s="1">
        <v>37483</v>
      </c>
      <c r="H442" t="s">
        <v>1944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  <c r="Q442" s="1">
        <v>45940</v>
      </c>
    </row>
    <row r="443" spans="1:17" x14ac:dyDescent="0.25">
      <c r="A443" t="s">
        <v>1086</v>
      </c>
      <c r="B443" t="s">
        <v>864</v>
      </c>
      <c r="C443" t="s">
        <v>1117</v>
      </c>
      <c r="D443" t="s">
        <v>1391</v>
      </c>
      <c r="E443" t="s">
        <v>19</v>
      </c>
      <c r="F443" s="1">
        <v>45929</v>
      </c>
      <c r="G443" s="1">
        <v>37505</v>
      </c>
      <c r="H443" t="s">
        <v>1946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  <c r="Q443" s="1">
        <v>45940</v>
      </c>
    </row>
    <row r="444" spans="1:17" x14ac:dyDescent="0.25">
      <c r="A444" t="s">
        <v>787</v>
      </c>
      <c r="B444" t="s">
        <v>864</v>
      </c>
      <c r="C444" t="s">
        <v>786</v>
      </c>
      <c r="D444" t="s">
        <v>1391</v>
      </c>
      <c r="E444" t="s">
        <v>19</v>
      </c>
      <c r="F444" s="1">
        <v>45931</v>
      </c>
      <c r="G444" s="1">
        <v>37512</v>
      </c>
      <c r="H444" t="s">
        <v>1947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  <c r="Q444" s="1">
        <v>45941</v>
      </c>
    </row>
    <row r="445" spans="1:17" x14ac:dyDescent="0.25">
      <c r="A445" t="s">
        <v>1093</v>
      </c>
      <c r="B445" t="s">
        <v>864</v>
      </c>
      <c r="C445" t="s">
        <v>1124</v>
      </c>
      <c r="D445" t="s">
        <v>1391</v>
      </c>
      <c r="E445" t="s">
        <v>28</v>
      </c>
      <c r="F445" s="1">
        <v>45930</v>
      </c>
      <c r="G445" s="1">
        <v>37538</v>
      </c>
      <c r="H445" t="s">
        <v>1948</v>
      </c>
      <c r="I445" t="s">
        <v>36</v>
      </c>
      <c r="J445" t="s">
        <v>92</v>
      </c>
      <c r="K445" t="s">
        <v>271</v>
      </c>
      <c r="L445" t="s">
        <v>446</v>
      </c>
      <c r="M445" t="s">
        <v>459</v>
      </c>
      <c r="O445" t="s">
        <v>729</v>
      </c>
      <c r="P445">
        <v>30</v>
      </c>
      <c r="Q445" s="1">
        <v>45939</v>
      </c>
    </row>
    <row r="446" spans="1:17" x14ac:dyDescent="0.25">
      <c r="A446" t="s">
        <v>1384</v>
      </c>
      <c r="B446" t="s">
        <v>864</v>
      </c>
      <c r="C446" t="s">
        <v>1383</v>
      </c>
      <c r="D446" t="s">
        <v>1391</v>
      </c>
      <c r="E446" t="s">
        <v>19</v>
      </c>
      <c r="F446" s="1">
        <v>45931</v>
      </c>
      <c r="G446" s="1">
        <v>37613</v>
      </c>
      <c r="H446" t="s">
        <v>2048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  <c r="Q446" s="1">
        <v>45931</v>
      </c>
    </row>
    <row r="447" spans="1:17" x14ac:dyDescent="0.25">
      <c r="A447" t="s">
        <v>1284</v>
      </c>
      <c r="B447" t="s">
        <v>864</v>
      </c>
      <c r="C447" t="s">
        <v>1283</v>
      </c>
      <c r="D447" t="s">
        <v>1391</v>
      </c>
      <c r="E447" t="s">
        <v>19</v>
      </c>
      <c r="F447" s="1">
        <v>45930</v>
      </c>
      <c r="G447" s="1">
        <v>37633</v>
      </c>
      <c r="H447" t="s">
        <v>2049</v>
      </c>
      <c r="I447" t="s">
        <v>36</v>
      </c>
      <c r="J447" t="s">
        <v>92</v>
      </c>
      <c r="K447" t="s">
        <v>44</v>
      </c>
      <c r="L447" t="s">
        <v>446</v>
      </c>
      <c r="M447" t="s">
        <v>459</v>
      </c>
      <c r="O447" t="s">
        <v>729</v>
      </c>
      <c r="P447">
        <v>30</v>
      </c>
      <c r="Q447" s="1">
        <v>45941</v>
      </c>
    </row>
    <row r="448" spans="1:17" x14ac:dyDescent="0.25">
      <c r="A448" t="s">
        <v>1286</v>
      </c>
      <c r="B448" t="s">
        <v>864</v>
      </c>
      <c r="C448" t="s">
        <v>1285</v>
      </c>
      <c r="D448" t="s">
        <v>1391</v>
      </c>
      <c r="E448" t="s">
        <v>28</v>
      </c>
      <c r="F448" s="1">
        <v>45933</v>
      </c>
      <c r="G448" s="1">
        <v>37667</v>
      </c>
      <c r="H448" t="s">
        <v>2741</v>
      </c>
      <c r="I448" t="s">
        <v>36</v>
      </c>
      <c r="J448" t="s">
        <v>92</v>
      </c>
      <c r="K448" t="s">
        <v>44</v>
      </c>
      <c r="L448" t="s">
        <v>446</v>
      </c>
      <c r="M448" t="s">
        <v>459</v>
      </c>
      <c r="O448" t="s">
        <v>729</v>
      </c>
      <c r="P448">
        <v>30</v>
      </c>
      <c r="Q448" s="1">
        <v>45938</v>
      </c>
    </row>
    <row r="449" spans="1:17" x14ac:dyDescent="0.25">
      <c r="A449" t="s">
        <v>1099</v>
      </c>
      <c r="B449" t="s">
        <v>864</v>
      </c>
      <c r="C449" t="s">
        <v>1130</v>
      </c>
      <c r="D449" t="s">
        <v>1391</v>
      </c>
      <c r="E449" t="s">
        <v>28</v>
      </c>
      <c r="F449" s="1">
        <v>45930</v>
      </c>
      <c r="G449" s="1">
        <v>37789</v>
      </c>
      <c r="H449" t="s">
        <v>1953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  <c r="Q449" s="1">
        <v>45940</v>
      </c>
    </row>
    <row r="450" spans="1:17" x14ac:dyDescent="0.25">
      <c r="A450" t="s">
        <v>962</v>
      </c>
      <c r="B450" t="s">
        <v>864</v>
      </c>
      <c r="C450" t="s">
        <v>961</v>
      </c>
      <c r="D450" t="s">
        <v>1391</v>
      </c>
      <c r="E450" t="s">
        <v>19</v>
      </c>
      <c r="F450" s="1">
        <v>45930</v>
      </c>
      <c r="G450" s="1">
        <v>37649</v>
      </c>
      <c r="H450" t="s">
        <v>1954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  <c r="Q450" s="1">
        <v>45938</v>
      </c>
    </row>
    <row r="451" spans="1:17" x14ac:dyDescent="0.25">
      <c r="A451" t="s">
        <v>1085</v>
      </c>
      <c r="B451" t="s">
        <v>864</v>
      </c>
      <c r="C451" t="s">
        <v>1084</v>
      </c>
      <c r="D451" t="s">
        <v>1391</v>
      </c>
      <c r="E451" t="s">
        <v>28</v>
      </c>
      <c r="F451" s="1">
        <v>45930</v>
      </c>
      <c r="G451" s="1">
        <v>37713</v>
      </c>
      <c r="H451" t="s">
        <v>1857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  <c r="Q451" s="1">
        <v>45941</v>
      </c>
    </row>
    <row r="452" spans="1:17" x14ac:dyDescent="0.25">
      <c r="A452" t="s">
        <v>789</v>
      </c>
      <c r="B452" t="s">
        <v>864</v>
      </c>
      <c r="C452" t="s">
        <v>788</v>
      </c>
      <c r="D452" t="s">
        <v>1391</v>
      </c>
      <c r="E452" t="s">
        <v>28</v>
      </c>
      <c r="F452" s="1">
        <v>45933</v>
      </c>
      <c r="G452" s="1">
        <v>37708</v>
      </c>
      <c r="H452" t="s">
        <v>1955</v>
      </c>
      <c r="I452" t="s">
        <v>36</v>
      </c>
      <c r="J452" t="s">
        <v>92</v>
      </c>
      <c r="K452" t="s">
        <v>44</v>
      </c>
      <c r="L452" t="s">
        <v>446</v>
      </c>
      <c r="M452" t="s">
        <v>459</v>
      </c>
      <c r="O452" t="s">
        <v>729</v>
      </c>
      <c r="P452">
        <v>30</v>
      </c>
      <c r="Q452" s="1">
        <v>45941</v>
      </c>
    </row>
    <row r="453" spans="1:17" x14ac:dyDescent="0.25">
      <c r="A453" t="s">
        <v>984</v>
      </c>
      <c r="B453" t="s">
        <v>864</v>
      </c>
      <c r="C453" t="s">
        <v>983</v>
      </c>
      <c r="D453" t="s">
        <v>1391</v>
      </c>
      <c r="E453" t="s">
        <v>28</v>
      </c>
      <c r="F453" s="1">
        <v>45933</v>
      </c>
      <c r="G453" s="1">
        <v>37724</v>
      </c>
      <c r="H453" t="s">
        <v>2742</v>
      </c>
      <c r="I453" t="s">
        <v>36</v>
      </c>
      <c r="J453" t="s">
        <v>92</v>
      </c>
      <c r="K453" t="s">
        <v>44</v>
      </c>
      <c r="L453" t="s">
        <v>446</v>
      </c>
      <c r="M453" t="s">
        <v>459</v>
      </c>
      <c r="O453" t="s">
        <v>729</v>
      </c>
      <c r="P453">
        <v>30</v>
      </c>
      <c r="Q453" s="1">
        <v>45941</v>
      </c>
    </row>
    <row r="454" spans="1:17" x14ac:dyDescent="0.25">
      <c r="A454" t="s">
        <v>980</v>
      </c>
      <c r="B454" t="s">
        <v>864</v>
      </c>
      <c r="C454" t="s">
        <v>979</v>
      </c>
      <c r="D454" t="s">
        <v>1391</v>
      </c>
      <c r="E454" t="s">
        <v>28</v>
      </c>
      <c r="F454" s="1">
        <v>45931</v>
      </c>
      <c r="G454" s="1">
        <v>37752</v>
      </c>
      <c r="H454" t="s">
        <v>1956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  <c r="Q454" s="1">
        <v>45939</v>
      </c>
    </row>
    <row r="455" spans="1:17" x14ac:dyDescent="0.25">
      <c r="A455" t="s">
        <v>1100</v>
      </c>
      <c r="B455" t="s">
        <v>864</v>
      </c>
      <c r="C455" t="s">
        <v>1131</v>
      </c>
      <c r="D455" t="s">
        <v>1391</v>
      </c>
      <c r="E455" t="s">
        <v>19</v>
      </c>
      <c r="F455" s="1">
        <v>45933</v>
      </c>
      <c r="G455" s="1">
        <v>37755</v>
      </c>
      <c r="H455" t="s">
        <v>1957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  <c r="Q455" s="1">
        <v>45941</v>
      </c>
    </row>
    <row r="456" spans="1:17" x14ac:dyDescent="0.25">
      <c r="A456" t="s">
        <v>791</v>
      </c>
      <c r="B456" t="s">
        <v>864</v>
      </c>
      <c r="C456" t="s">
        <v>790</v>
      </c>
      <c r="D456" t="s">
        <v>1391</v>
      </c>
      <c r="E456" t="s">
        <v>28</v>
      </c>
      <c r="F456" s="1">
        <v>45930</v>
      </c>
      <c r="G456" s="1">
        <v>37778</v>
      </c>
      <c r="H456" t="s">
        <v>1961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  <c r="Q456" s="1">
        <v>45939</v>
      </c>
    </row>
    <row r="457" spans="1:17" x14ac:dyDescent="0.25">
      <c r="A457" t="s">
        <v>1107</v>
      </c>
      <c r="B457" t="s">
        <v>864</v>
      </c>
      <c r="C457" t="s">
        <v>1138</v>
      </c>
      <c r="D457" t="s">
        <v>1391</v>
      </c>
      <c r="E457" t="s">
        <v>19</v>
      </c>
      <c r="F457" s="1">
        <v>45929</v>
      </c>
      <c r="G457" s="1">
        <v>37779</v>
      </c>
      <c r="H457" t="s">
        <v>1962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  <c r="Q457" s="1">
        <v>45939</v>
      </c>
    </row>
    <row r="458" spans="1:17" x14ac:dyDescent="0.25">
      <c r="A458" t="s">
        <v>1382</v>
      </c>
      <c r="B458" t="s">
        <v>864</v>
      </c>
      <c r="C458" t="s">
        <v>1381</v>
      </c>
      <c r="D458" t="s">
        <v>1391</v>
      </c>
      <c r="E458" t="s">
        <v>28</v>
      </c>
      <c r="F458" s="1">
        <v>45930</v>
      </c>
      <c r="G458" s="1">
        <v>37786</v>
      </c>
      <c r="H458" t="s">
        <v>1963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  <c r="Q458" s="1">
        <v>45937</v>
      </c>
    </row>
    <row r="459" spans="1:17" x14ac:dyDescent="0.25">
      <c r="A459" t="s">
        <v>893</v>
      </c>
      <c r="B459" t="s">
        <v>864</v>
      </c>
      <c r="C459" t="s">
        <v>892</v>
      </c>
      <c r="D459" t="s">
        <v>1391</v>
      </c>
      <c r="E459" t="s">
        <v>28</v>
      </c>
      <c r="F459" s="1">
        <v>45934</v>
      </c>
      <c r="G459" s="1">
        <v>37825</v>
      </c>
      <c r="H459" t="s">
        <v>2743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  <c r="Q459" s="1">
        <v>45939</v>
      </c>
    </row>
    <row r="460" spans="1:17" x14ac:dyDescent="0.25">
      <c r="A460" t="s">
        <v>1292</v>
      </c>
      <c r="B460" t="s">
        <v>864</v>
      </c>
      <c r="C460" t="s">
        <v>1291</v>
      </c>
      <c r="D460" t="s">
        <v>1391</v>
      </c>
      <c r="E460" t="s">
        <v>19</v>
      </c>
      <c r="F460" s="1">
        <v>45929</v>
      </c>
      <c r="G460" s="1">
        <v>37823</v>
      </c>
      <c r="H460" t="s">
        <v>1965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  <c r="Q460" s="1">
        <v>45938</v>
      </c>
    </row>
    <row r="461" spans="1:17" x14ac:dyDescent="0.25">
      <c r="A461" t="s">
        <v>793</v>
      </c>
      <c r="B461" t="s">
        <v>864</v>
      </c>
      <c r="C461" t="s">
        <v>792</v>
      </c>
      <c r="D461" t="s">
        <v>1391</v>
      </c>
      <c r="E461" t="s">
        <v>19</v>
      </c>
      <c r="F461" s="1">
        <v>45932</v>
      </c>
      <c r="G461" s="1">
        <v>37834</v>
      </c>
      <c r="H461" t="s">
        <v>1966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  <c r="Q461" s="1">
        <v>45941</v>
      </c>
    </row>
    <row r="462" spans="1:17" x14ac:dyDescent="0.25">
      <c r="A462" t="s">
        <v>1296</v>
      </c>
      <c r="B462" t="s">
        <v>864</v>
      </c>
      <c r="C462" t="s">
        <v>1295</v>
      </c>
      <c r="D462" t="s">
        <v>1391</v>
      </c>
      <c r="E462" t="s">
        <v>28</v>
      </c>
      <c r="F462" s="1">
        <v>45934</v>
      </c>
      <c r="G462" s="1">
        <v>37763</v>
      </c>
      <c r="H462" t="s">
        <v>1967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  <c r="Q462" s="1">
        <v>45942</v>
      </c>
    </row>
    <row r="463" spans="1:17" x14ac:dyDescent="0.25">
      <c r="A463" t="s">
        <v>846</v>
      </c>
      <c r="B463" t="s">
        <v>864</v>
      </c>
      <c r="C463" t="s">
        <v>845</v>
      </c>
      <c r="D463" t="s">
        <v>1391</v>
      </c>
      <c r="E463" t="s">
        <v>19</v>
      </c>
      <c r="F463" s="1">
        <v>45930</v>
      </c>
      <c r="G463" s="1">
        <v>37861</v>
      </c>
      <c r="H463" t="s">
        <v>2050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  <c r="Q463" s="1">
        <v>45941</v>
      </c>
    </row>
    <row r="464" spans="1:17" x14ac:dyDescent="0.25">
      <c r="A464" t="s">
        <v>1110</v>
      </c>
      <c r="B464" t="s">
        <v>864</v>
      </c>
      <c r="C464" t="s">
        <v>1141</v>
      </c>
      <c r="D464" t="s">
        <v>1391</v>
      </c>
      <c r="E464" t="s">
        <v>28</v>
      </c>
      <c r="F464" s="1">
        <v>45933</v>
      </c>
      <c r="G464" s="1">
        <v>37874</v>
      </c>
      <c r="H464" t="s">
        <v>1968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  <c r="Q464" s="1">
        <v>45941</v>
      </c>
    </row>
    <row r="465" spans="1:17" x14ac:dyDescent="0.25">
      <c r="A465" t="s">
        <v>795</v>
      </c>
      <c r="B465" t="s">
        <v>864</v>
      </c>
      <c r="C465" t="s">
        <v>794</v>
      </c>
      <c r="D465" t="s">
        <v>1391</v>
      </c>
      <c r="E465" t="s">
        <v>28</v>
      </c>
      <c r="F465" s="1">
        <v>45931</v>
      </c>
      <c r="G465" s="1">
        <v>37984</v>
      </c>
      <c r="H465" t="s">
        <v>2744</v>
      </c>
      <c r="I465" t="s">
        <v>36</v>
      </c>
      <c r="J465" t="s">
        <v>92</v>
      </c>
      <c r="K465" t="s">
        <v>44</v>
      </c>
      <c r="L465" t="s">
        <v>446</v>
      </c>
      <c r="M465" t="s">
        <v>459</v>
      </c>
      <c r="O465" t="s">
        <v>729</v>
      </c>
      <c r="P465">
        <v>30</v>
      </c>
      <c r="Q465" s="1">
        <v>45934</v>
      </c>
    </row>
    <row r="466" spans="1:17" x14ac:dyDescent="0.25">
      <c r="A466" t="s">
        <v>1019</v>
      </c>
      <c r="B466" t="s">
        <v>864</v>
      </c>
      <c r="C466" t="s">
        <v>1018</v>
      </c>
      <c r="D466" t="s">
        <v>1391</v>
      </c>
      <c r="E466" t="s">
        <v>19</v>
      </c>
      <c r="F466" s="1">
        <v>45929</v>
      </c>
      <c r="G466" s="1">
        <v>37993</v>
      </c>
      <c r="H466" t="s">
        <v>1976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  <c r="Q466" s="1">
        <v>45941</v>
      </c>
    </row>
    <row r="467" spans="1:17" x14ac:dyDescent="0.25">
      <c r="A467" t="s">
        <v>1021</v>
      </c>
      <c r="B467" t="s">
        <v>864</v>
      </c>
      <c r="C467" t="s">
        <v>1020</v>
      </c>
      <c r="D467" t="s">
        <v>1391</v>
      </c>
      <c r="E467" t="s">
        <v>19</v>
      </c>
      <c r="F467" s="1">
        <v>45929</v>
      </c>
      <c r="G467" s="1">
        <v>38007</v>
      </c>
      <c r="H467" t="s">
        <v>1617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  <c r="Q467" s="1">
        <v>45941</v>
      </c>
    </row>
    <row r="468" spans="1:17" x14ac:dyDescent="0.25">
      <c r="A468" t="s">
        <v>1023</v>
      </c>
      <c r="B468" t="s">
        <v>864</v>
      </c>
      <c r="C468" t="s">
        <v>1022</v>
      </c>
      <c r="D468" t="s">
        <v>1391</v>
      </c>
      <c r="E468" t="s">
        <v>28</v>
      </c>
      <c r="F468" s="1">
        <v>45931</v>
      </c>
      <c r="G468" s="1">
        <v>38027</v>
      </c>
      <c r="H468" t="s">
        <v>2053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  <c r="Q468" s="1">
        <v>45938</v>
      </c>
    </row>
    <row r="469" spans="1:17" x14ac:dyDescent="0.25">
      <c r="A469" t="s">
        <v>945</v>
      </c>
      <c r="B469" t="s">
        <v>864</v>
      </c>
      <c r="C469" t="s">
        <v>944</v>
      </c>
      <c r="D469" t="s">
        <v>1391</v>
      </c>
      <c r="E469" t="s">
        <v>28</v>
      </c>
      <c r="F469" s="1">
        <v>45934</v>
      </c>
      <c r="G469" s="1">
        <v>38055</v>
      </c>
      <c r="H469" t="s">
        <v>2745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  <c r="Q469" s="1">
        <v>45934</v>
      </c>
    </row>
    <row r="470" spans="1:17" x14ac:dyDescent="0.25">
      <c r="A470" t="s">
        <v>1094</v>
      </c>
      <c r="B470" t="s">
        <v>864</v>
      </c>
      <c r="C470" t="s">
        <v>1125</v>
      </c>
      <c r="D470" t="s">
        <v>1391</v>
      </c>
      <c r="E470" t="s">
        <v>19</v>
      </c>
      <c r="F470" s="1">
        <v>45931</v>
      </c>
      <c r="G470" s="1">
        <v>38059</v>
      </c>
      <c r="H470" t="s">
        <v>1979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  <c r="Q470" s="1">
        <v>45941</v>
      </c>
    </row>
    <row r="471" spans="1:17" x14ac:dyDescent="0.25">
      <c r="A471" t="s">
        <v>797</v>
      </c>
      <c r="B471" t="s">
        <v>864</v>
      </c>
      <c r="C471" t="s">
        <v>796</v>
      </c>
      <c r="D471" t="s">
        <v>1391</v>
      </c>
      <c r="E471" t="s">
        <v>28</v>
      </c>
      <c r="F471" s="1">
        <v>45930</v>
      </c>
      <c r="G471" s="1">
        <v>38104</v>
      </c>
      <c r="H471" t="s">
        <v>1984</v>
      </c>
      <c r="I471" t="s">
        <v>36</v>
      </c>
      <c r="J471" t="s">
        <v>92</v>
      </c>
      <c r="K471" t="s">
        <v>44</v>
      </c>
      <c r="L471" t="s">
        <v>446</v>
      </c>
      <c r="M471" t="s">
        <v>459</v>
      </c>
      <c r="O471" t="s">
        <v>729</v>
      </c>
      <c r="P471">
        <v>30</v>
      </c>
      <c r="Q471" s="1">
        <v>45942</v>
      </c>
    </row>
    <row r="472" spans="1:17" x14ac:dyDescent="0.25">
      <c r="A472" t="s">
        <v>799</v>
      </c>
      <c r="B472" t="s">
        <v>864</v>
      </c>
      <c r="C472" t="s">
        <v>798</v>
      </c>
      <c r="D472" t="s">
        <v>1391</v>
      </c>
      <c r="E472" t="s">
        <v>28</v>
      </c>
      <c r="F472" s="1">
        <v>45933</v>
      </c>
      <c r="G472" s="1">
        <v>38097</v>
      </c>
      <c r="H472" t="s">
        <v>1985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  <c r="Q472" s="1">
        <v>45942</v>
      </c>
    </row>
    <row r="473" spans="1:17" x14ac:dyDescent="0.25">
      <c r="A473" t="s">
        <v>891</v>
      </c>
      <c r="B473" t="s">
        <v>864</v>
      </c>
      <c r="C473" t="s">
        <v>890</v>
      </c>
      <c r="D473" t="s">
        <v>1391</v>
      </c>
      <c r="E473" t="s">
        <v>19</v>
      </c>
      <c r="F473" s="1">
        <v>45929</v>
      </c>
      <c r="G473" s="1">
        <v>38154</v>
      </c>
      <c r="H473" t="s">
        <v>1986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  <c r="Q473" s="1">
        <v>45940</v>
      </c>
    </row>
    <row r="474" spans="1:17" x14ac:dyDescent="0.25">
      <c r="A474" t="s">
        <v>1113</v>
      </c>
      <c r="B474" t="s">
        <v>864</v>
      </c>
      <c r="C474" t="s">
        <v>1144</v>
      </c>
      <c r="D474" t="s">
        <v>1391</v>
      </c>
      <c r="E474" t="s">
        <v>19</v>
      </c>
      <c r="F474" s="1">
        <v>45934</v>
      </c>
      <c r="G474" s="1">
        <v>38160</v>
      </c>
      <c r="H474" t="s">
        <v>1987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  <c r="Q474" s="1">
        <v>45938</v>
      </c>
    </row>
    <row r="475" spans="1:17" x14ac:dyDescent="0.25">
      <c r="A475" t="s">
        <v>1300</v>
      </c>
      <c r="B475" t="s">
        <v>864</v>
      </c>
      <c r="C475" t="s">
        <v>1299</v>
      </c>
      <c r="D475" t="s">
        <v>1391</v>
      </c>
      <c r="E475" t="s">
        <v>19</v>
      </c>
      <c r="F475" s="1">
        <v>45932</v>
      </c>
      <c r="G475" s="1">
        <v>38189</v>
      </c>
      <c r="H475" t="s">
        <v>1992</v>
      </c>
      <c r="I475" t="s">
        <v>36</v>
      </c>
      <c r="J475" t="s">
        <v>92</v>
      </c>
      <c r="K475" t="s">
        <v>44</v>
      </c>
      <c r="L475" t="s">
        <v>446</v>
      </c>
      <c r="M475" t="s">
        <v>459</v>
      </c>
      <c r="O475" t="s">
        <v>729</v>
      </c>
      <c r="P475">
        <v>30</v>
      </c>
      <c r="Q475" s="1">
        <v>45933</v>
      </c>
    </row>
    <row r="476" spans="1:17" x14ac:dyDescent="0.25">
      <c r="A476" t="s">
        <v>801</v>
      </c>
      <c r="B476" t="s">
        <v>864</v>
      </c>
      <c r="C476" t="s">
        <v>800</v>
      </c>
      <c r="D476" t="s">
        <v>1391</v>
      </c>
      <c r="E476" t="s">
        <v>19</v>
      </c>
      <c r="F476" s="1">
        <v>45930</v>
      </c>
      <c r="G476" s="1">
        <v>38220</v>
      </c>
      <c r="H476" t="s">
        <v>1993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  <c r="Q476" s="1">
        <v>45941</v>
      </c>
    </row>
    <row r="477" spans="1:17" x14ac:dyDescent="0.25">
      <c r="A477" t="s">
        <v>1302</v>
      </c>
      <c r="B477" t="s">
        <v>864</v>
      </c>
      <c r="C477" t="s">
        <v>1301</v>
      </c>
      <c r="D477" t="s">
        <v>1391</v>
      </c>
      <c r="E477" t="s">
        <v>19</v>
      </c>
      <c r="F477" s="1">
        <v>45930</v>
      </c>
      <c r="G477" s="1">
        <v>38318</v>
      </c>
      <c r="H477" t="s">
        <v>1996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  <c r="Q477" s="1">
        <v>45942</v>
      </c>
    </row>
    <row r="478" spans="1:17" x14ac:dyDescent="0.25">
      <c r="A478" t="s">
        <v>1025</v>
      </c>
      <c r="B478" t="s">
        <v>864</v>
      </c>
      <c r="C478" t="s">
        <v>1024</v>
      </c>
      <c r="D478" t="s">
        <v>1391</v>
      </c>
      <c r="E478" t="s">
        <v>28</v>
      </c>
      <c r="F478" s="1">
        <v>45930</v>
      </c>
      <c r="G478" s="1">
        <v>38314</v>
      </c>
      <c r="H478" t="s">
        <v>1997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  <c r="Q478" s="1">
        <v>45941</v>
      </c>
    </row>
    <row r="479" spans="1:17" x14ac:dyDescent="0.25">
      <c r="A479" t="s">
        <v>1304</v>
      </c>
      <c r="B479" t="s">
        <v>864</v>
      </c>
      <c r="C479" t="s">
        <v>1303</v>
      </c>
      <c r="D479" t="s">
        <v>1391</v>
      </c>
      <c r="E479" t="s">
        <v>28</v>
      </c>
      <c r="F479" s="1">
        <v>45929</v>
      </c>
      <c r="G479" s="1">
        <v>38338</v>
      </c>
      <c r="H479" t="s">
        <v>2746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  <c r="Q479" s="1">
        <v>45940</v>
      </c>
    </row>
    <row r="480" spans="1:17" x14ac:dyDescent="0.25">
      <c r="A480" t="s">
        <v>1306</v>
      </c>
      <c r="B480" t="s">
        <v>864</v>
      </c>
      <c r="C480" t="s">
        <v>1305</v>
      </c>
      <c r="D480" t="s">
        <v>1391</v>
      </c>
      <c r="E480" t="s">
        <v>28</v>
      </c>
      <c r="F480" s="1">
        <v>45934</v>
      </c>
      <c r="G480" s="1">
        <v>38334</v>
      </c>
      <c r="H480" t="s">
        <v>2747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  <c r="Q480" s="1">
        <v>45934</v>
      </c>
    </row>
    <row r="481" spans="1:17" x14ac:dyDescent="0.25">
      <c r="A481" t="s">
        <v>805</v>
      </c>
      <c r="B481" t="s">
        <v>864</v>
      </c>
      <c r="C481" t="s">
        <v>804</v>
      </c>
      <c r="D481" t="s">
        <v>1391</v>
      </c>
      <c r="E481" t="s">
        <v>28</v>
      </c>
      <c r="F481" s="1">
        <v>45929</v>
      </c>
      <c r="G481" s="1">
        <v>38335</v>
      </c>
      <c r="H481" t="s">
        <v>1998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  <c r="Q481" s="1">
        <v>45942</v>
      </c>
    </row>
    <row r="482" spans="1:17" x14ac:dyDescent="0.25">
      <c r="A482" t="s">
        <v>943</v>
      </c>
      <c r="B482" t="s">
        <v>864</v>
      </c>
      <c r="C482" t="s">
        <v>942</v>
      </c>
      <c r="D482" t="s">
        <v>1391</v>
      </c>
      <c r="E482" t="s">
        <v>28</v>
      </c>
      <c r="F482" s="1">
        <v>45933</v>
      </c>
      <c r="G482" s="1">
        <v>38396</v>
      </c>
      <c r="H482" t="s">
        <v>1999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  <c r="Q482" s="1">
        <v>45935</v>
      </c>
    </row>
    <row r="483" spans="1:17" x14ac:dyDescent="0.25">
      <c r="A483" t="s">
        <v>848</v>
      </c>
      <c r="B483" t="s">
        <v>864</v>
      </c>
      <c r="C483" t="s">
        <v>847</v>
      </c>
      <c r="D483" t="s">
        <v>1391</v>
      </c>
      <c r="E483" t="s">
        <v>19</v>
      </c>
      <c r="F483" s="1">
        <v>45935</v>
      </c>
      <c r="G483" s="1">
        <v>38403</v>
      </c>
      <c r="H483" t="s">
        <v>2059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  <c r="Q483" s="1">
        <v>45942</v>
      </c>
    </row>
    <row r="484" spans="1:17" x14ac:dyDescent="0.25">
      <c r="A484" t="s">
        <v>1294</v>
      </c>
      <c r="B484" t="s">
        <v>864</v>
      </c>
      <c r="C484" t="s">
        <v>1293</v>
      </c>
      <c r="D484" t="s">
        <v>1391</v>
      </c>
      <c r="E484" t="s">
        <v>19</v>
      </c>
      <c r="F484" s="1">
        <v>45930</v>
      </c>
      <c r="G484" s="1">
        <v>38429</v>
      </c>
      <c r="H484" t="s">
        <v>2000</v>
      </c>
      <c r="I484" t="s">
        <v>36</v>
      </c>
      <c r="J484" t="s">
        <v>92</v>
      </c>
      <c r="K484" t="s">
        <v>271</v>
      </c>
      <c r="L484" t="s">
        <v>446</v>
      </c>
      <c r="M484" t="s">
        <v>459</v>
      </c>
      <c r="O484" t="s">
        <v>729</v>
      </c>
      <c r="P484">
        <v>30</v>
      </c>
      <c r="Q484" s="1">
        <v>45937</v>
      </c>
    </row>
    <row r="485" spans="1:17" x14ac:dyDescent="0.25">
      <c r="A485" t="s">
        <v>947</v>
      </c>
      <c r="B485" t="s">
        <v>864</v>
      </c>
      <c r="C485" t="s">
        <v>946</v>
      </c>
      <c r="D485" t="s">
        <v>1391</v>
      </c>
      <c r="E485" t="s">
        <v>19</v>
      </c>
      <c r="F485" s="1">
        <v>45932</v>
      </c>
      <c r="G485" s="1">
        <v>38462</v>
      </c>
      <c r="H485" t="s">
        <v>2748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  <c r="Q485" s="1">
        <v>45939</v>
      </c>
    </row>
    <row r="486" spans="1:17" x14ac:dyDescent="0.25">
      <c r="A486" t="s">
        <v>1027</v>
      </c>
      <c r="B486" t="s">
        <v>864</v>
      </c>
      <c r="C486" t="s">
        <v>1026</v>
      </c>
      <c r="D486" t="s">
        <v>1391</v>
      </c>
      <c r="E486" t="s">
        <v>28</v>
      </c>
      <c r="F486" s="1">
        <v>45930</v>
      </c>
      <c r="G486" s="1">
        <v>38457</v>
      </c>
      <c r="H486" t="s">
        <v>1867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  <c r="Q486" s="1">
        <v>45940</v>
      </c>
    </row>
    <row r="487" spans="1:17" x14ac:dyDescent="0.25">
      <c r="A487" t="s">
        <v>1097</v>
      </c>
      <c r="B487" t="s">
        <v>864</v>
      </c>
      <c r="C487" t="s">
        <v>1128</v>
      </c>
      <c r="D487" t="s">
        <v>1391</v>
      </c>
      <c r="E487" t="s">
        <v>28</v>
      </c>
      <c r="F487" s="1">
        <v>45931</v>
      </c>
      <c r="G487" s="1">
        <v>38499</v>
      </c>
      <c r="H487" t="s">
        <v>2002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  <c r="Q487" s="1">
        <v>45941</v>
      </c>
    </row>
    <row r="488" spans="1:17" x14ac:dyDescent="0.25">
      <c r="A488" t="s">
        <v>925</v>
      </c>
      <c r="B488" t="s">
        <v>864</v>
      </c>
      <c r="C488" t="s">
        <v>924</v>
      </c>
      <c r="D488" t="s">
        <v>1391</v>
      </c>
      <c r="E488" t="s">
        <v>19</v>
      </c>
      <c r="F488" s="1">
        <v>45935</v>
      </c>
      <c r="G488" s="1">
        <v>38527</v>
      </c>
      <c r="H488" t="s">
        <v>2003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  <c r="Q488" s="1">
        <v>45941</v>
      </c>
    </row>
    <row r="489" spans="1:17" x14ac:dyDescent="0.25">
      <c r="A489" t="s">
        <v>1343</v>
      </c>
      <c r="B489" t="s">
        <v>864</v>
      </c>
      <c r="C489" t="s">
        <v>1342</v>
      </c>
      <c r="D489" t="s">
        <v>1391</v>
      </c>
      <c r="E489" t="s">
        <v>28</v>
      </c>
      <c r="F489" s="1">
        <v>45934</v>
      </c>
      <c r="G489" s="1">
        <v>38567</v>
      </c>
      <c r="H489" t="s">
        <v>2004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  <c r="Q489" s="1">
        <v>45941</v>
      </c>
    </row>
    <row r="490" spans="1:17" x14ac:dyDescent="0.25">
      <c r="A490" t="s">
        <v>1029</v>
      </c>
      <c r="B490" t="s">
        <v>864</v>
      </c>
      <c r="C490" t="s">
        <v>1028</v>
      </c>
      <c r="D490" t="s">
        <v>1391</v>
      </c>
      <c r="E490" t="s">
        <v>19</v>
      </c>
      <c r="F490" s="1">
        <v>45929</v>
      </c>
      <c r="G490" s="1">
        <v>38561</v>
      </c>
      <c r="H490" t="s">
        <v>2005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  <c r="Q490" s="1">
        <v>45942</v>
      </c>
    </row>
    <row r="491" spans="1:17" x14ac:dyDescent="0.25">
      <c r="A491" t="s">
        <v>811</v>
      </c>
      <c r="B491" t="s">
        <v>864</v>
      </c>
      <c r="C491" t="s">
        <v>810</v>
      </c>
      <c r="D491" t="s">
        <v>1391</v>
      </c>
      <c r="E491" t="s">
        <v>19</v>
      </c>
      <c r="F491" s="1">
        <v>45932</v>
      </c>
      <c r="G491" s="1">
        <v>38612</v>
      </c>
      <c r="H491" t="s">
        <v>2006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  <c r="Q491" s="1">
        <v>45942</v>
      </c>
    </row>
    <row r="492" spans="1:17" x14ac:dyDescent="0.25">
      <c r="A492" t="s">
        <v>835</v>
      </c>
      <c r="B492" t="s">
        <v>864</v>
      </c>
      <c r="C492" t="s">
        <v>834</v>
      </c>
      <c r="D492" t="s">
        <v>1391</v>
      </c>
      <c r="E492" t="s">
        <v>28</v>
      </c>
      <c r="F492" s="1">
        <v>45932</v>
      </c>
      <c r="G492" s="1">
        <v>38622</v>
      </c>
      <c r="H492" t="s">
        <v>2007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  <c r="Q492" s="1">
        <v>45932</v>
      </c>
    </row>
    <row r="493" spans="1:17" x14ac:dyDescent="0.25">
      <c r="A493" t="s">
        <v>935</v>
      </c>
      <c r="B493" t="s">
        <v>864</v>
      </c>
      <c r="C493" t="s">
        <v>934</v>
      </c>
      <c r="D493" t="s">
        <v>1391</v>
      </c>
      <c r="E493" t="s">
        <v>28</v>
      </c>
      <c r="F493" s="1">
        <v>45931</v>
      </c>
      <c r="G493" s="1">
        <v>38627</v>
      </c>
      <c r="H493" t="s">
        <v>2008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  <c r="Q493" s="1">
        <v>45940</v>
      </c>
    </row>
    <row r="494" spans="1:17" x14ac:dyDescent="0.25">
      <c r="A494" t="s">
        <v>1339</v>
      </c>
      <c r="B494" t="s">
        <v>864</v>
      </c>
      <c r="C494" t="s">
        <v>1338</v>
      </c>
      <c r="D494" t="s">
        <v>1391</v>
      </c>
      <c r="E494" t="s">
        <v>28</v>
      </c>
      <c r="F494" s="1">
        <v>45934</v>
      </c>
      <c r="G494" s="1">
        <v>38669</v>
      </c>
      <c r="H494" t="s">
        <v>2749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  <c r="Q494" s="1">
        <v>45941</v>
      </c>
    </row>
    <row r="495" spans="1:17" x14ac:dyDescent="0.25">
      <c r="A495" t="s">
        <v>1308</v>
      </c>
      <c r="B495" t="s">
        <v>864</v>
      </c>
      <c r="C495" t="s">
        <v>1307</v>
      </c>
      <c r="D495" t="s">
        <v>1391</v>
      </c>
      <c r="E495" t="s">
        <v>19</v>
      </c>
      <c r="F495" s="1">
        <v>45932</v>
      </c>
      <c r="G495" s="1">
        <v>38675</v>
      </c>
      <c r="H495" t="s">
        <v>2011</v>
      </c>
      <c r="I495" t="s">
        <v>36</v>
      </c>
      <c r="J495" t="s">
        <v>92</v>
      </c>
      <c r="K495" t="s">
        <v>44</v>
      </c>
      <c r="L495" t="s">
        <v>446</v>
      </c>
      <c r="M495" t="s">
        <v>459</v>
      </c>
      <c r="O495" t="s">
        <v>729</v>
      </c>
      <c r="P495">
        <v>30</v>
      </c>
      <c r="Q495" s="1">
        <v>45932</v>
      </c>
    </row>
    <row r="496" spans="1:17" x14ac:dyDescent="0.25">
      <c r="A496" t="s">
        <v>1090</v>
      </c>
      <c r="B496" t="s">
        <v>864</v>
      </c>
      <c r="C496" t="s">
        <v>1121</v>
      </c>
      <c r="D496" t="s">
        <v>1391</v>
      </c>
      <c r="E496" t="s">
        <v>28</v>
      </c>
      <c r="F496" s="1">
        <v>45931</v>
      </c>
      <c r="G496" s="1">
        <v>38696</v>
      </c>
      <c r="H496" t="s">
        <v>2012</v>
      </c>
      <c r="I496" t="s">
        <v>36</v>
      </c>
      <c r="J496" t="s">
        <v>92</v>
      </c>
      <c r="K496" t="s">
        <v>271</v>
      </c>
      <c r="L496" t="s">
        <v>446</v>
      </c>
      <c r="M496" t="s">
        <v>459</v>
      </c>
      <c r="O496" t="s">
        <v>729</v>
      </c>
      <c r="P496">
        <v>30</v>
      </c>
      <c r="Q496" s="1">
        <v>45933</v>
      </c>
    </row>
    <row r="497" spans="1:17" x14ac:dyDescent="0.25">
      <c r="A497" t="s">
        <v>1096</v>
      </c>
      <c r="B497" t="s">
        <v>864</v>
      </c>
      <c r="C497" t="s">
        <v>1127</v>
      </c>
      <c r="D497" t="s">
        <v>1391</v>
      </c>
      <c r="E497" t="s">
        <v>28</v>
      </c>
      <c r="F497" s="1">
        <v>45933</v>
      </c>
      <c r="G497" s="1">
        <v>31086</v>
      </c>
      <c r="H497" t="s">
        <v>2013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  <c r="Q497" s="1">
        <v>45940</v>
      </c>
    </row>
    <row r="498" spans="1:17" x14ac:dyDescent="0.25">
      <c r="A498" t="s">
        <v>937</v>
      </c>
      <c r="B498" t="s">
        <v>864</v>
      </c>
      <c r="C498" t="s">
        <v>936</v>
      </c>
      <c r="D498" t="s">
        <v>1391</v>
      </c>
      <c r="E498" t="s">
        <v>19</v>
      </c>
      <c r="F498" s="1">
        <v>45931</v>
      </c>
      <c r="G498" s="1">
        <v>38737</v>
      </c>
      <c r="H498" t="s">
        <v>2014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  <c r="Q498" s="1">
        <v>45942</v>
      </c>
    </row>
    <row r="499" spans="1:17" x14ac:dyDescent="0.25">
      <c r="A499" t="s">
        <v>815</v>
      </c>
      <c r="B499" t="s">
        <v>864</v>
      </c>
      <c r="C499" t="s">
        <v>814</v>
      </c>
      <c r="D499" t="s">
        <v>1391</v>
      </c>
      <c r="E499" t="s">
        <v>28</v>
      </c>
      <c r="F499" s="1">
        <v>45930</v>
      </c>
      <c r="G499" s="1">
        <v>38734</v>
      </c>
      <c r="H499" t="s">
        <v>2015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  <c r="Q499" s="1">
        <v>45941</v>
      </c>
    </row>
    <row r="500" spans="1:17" x14ac:dyDescent="0.25">
      <c r="A500" t="s">
        <v>1310</v>
      </c>
      <c r="B500" t="s">
        <v>864</v>
      </c>
      <c r="C500" t="s">
        <v>1309</v>
      </c>
      <c r="D500" t="s">
        <v>1391</v>
      </c>
      <c r="E500" t="s">
        <v>28</v>
      </c>
      <c r="F500" s="1">
        <v>45930</v>
      </c>
      <c r="G500" s="1">
        <v>38740</v>
      </c>
      <c r="H500" t="s">
        <v>2016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  <c r="Q500" s="1">
        <v>45939</v>
      </c>
    </row>
    <row r="501" spans="1:17" x14ac:dyDescent="0.25">
      <c r="A501" t="s">
        <v>1048</v>
      </c>
      <c r="B501" t="s">
        <v>864</v>
      </c>
      <c r="C501" t="s">
        <v>1047</v>
      </c>
      <c r="D501" t="s">
        <v>1391</v>
      </c>
      <c r="E501" t="s">
        <v>28</v>
      </c>
      <c r="F501" s="1">
        <v>45934</v>
      </c>
      <c r="G501" s="1">
        <v>38851</v>
      </c>
      <c r="H501" t="s">
        <v>2060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  <c r="Q501" s="1">
        <v>45934</v>
      </c>
    </row>
    <row r="502" spans="1:17" x14ac:dyDescent="0.25">
      <c r="A502" t="s">
        <v>1312</v>
      </c>
      <c r="B502" t="s">
        <v>864</v>
      </c>
      <c r="C502" t="s">
        <v>1311</v>
      </c>
      <c r="D502" t="s">
        <v>1391</v>
      </c>
      <c r="E502" t="s">
        <v>19</v>
      </c>
      <c r="F502" s="1">
        <v>45930</v>
      </c>
      <c r="G502" s="1">
        <v>38934</v>
      </c>
      <c r="H502" t="s">
        <v>1592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  <c r="Q502" s="1">
        <v>45939</v>
      </c>
    </row>
    <row r="503" spans="1:17" x14ac:dyDescent="0.25">
      <c r="A503" t="s">
        <v>968</v>
      </c>
      <c r="B503" t="s">
        <v>864</v>
      </c>
      <c r="C503" t="s">
        <v>967</v>
      </c>
      <c r="D503" t="s">
        <v>1391</v>
      </c>
      <c r="E503" t="s">
        <v>19</v>
      </c>
      <c r="F503" s="1">
        <v>45931</v>
      </c>
      <c r="G503" s="1">
        <v>38989</v>
      </c>
      <c r="H503" t="s">
        <v>2062</v>
      </c>
      <c r="I503" t="s">
        <v>36</v>
      </c>
      <c r="J503" t="s">
        <v>92</v>
      </c>
      <c r="K503" t="s">
        <v>44</v>
      </c>
      <c r="L503" t="s">
        <v>446</v>
      </c>
      <c r="M503" t="s">
        <v>459</v>
      </c>
      <c r="O503" t="s">
        <v>729</v>
      </c>
      <c r="P503">
        <v>30</v>
      </c>
      <c r="Q503" s="1">
        <v>45933</v>
      </c>
    </row>
    <row r="504" spans="1:17" x14ac:dyDescent="0.25">
      <c r="A504" t="s">
        <v>1380</v>
      </c>
      <c r="B504" t="s">
        <v>864</v>
      </c>
      <c r="C504" t="s">
        <v>1379</v>
      </c>
      <c r="D504" t="s">
        <v>1391</v>
      </c>
      <c r="E504" t="s">
        <v>19</v>
      </c>
      <c r="F504" s="1">
        <v>45931</v>
      </c>
      <c r="G504" s="1">
        <v>39120</v>
      </c>
      <c r="H504" t="s">
        <v>2035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  <c r="Q504" s="1">
        <v>45941</v>
      </c>
    </row>
    <row r="505" spans="1:17" x14ac:dyDescent="0.25">
      <c r="A505" t="s">
        <v>1314</v>
      </c>
      <c r="B505" t="s">
        <v>864</v>
      </c>
      <c r="C505" t="s">
        <v>1313</v>
      </c>
      <c r="D505" t="s">
        <v>1391</v>
      </c>
      <c r="E505" t="s">
        <v>28</v>
      </c>
      <c r="F505" s="1">
        <v>45934</v>
      </c>
      <c r="G505" s="1">
        <v>39151</v>
      </c>
      <c r="H505" t="s">
        <v>2036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  <c r="Q505" s="1">
        <v>45941</v>
      </c>
    </row>
    <row r="506" spans="1:17" x14ac:dyDescent="0.25">
      <c r="A506" t="s">
        <v>1087</v>
      </c>
      <c r="B506" t="s">
        <v>864</v>
      </c>
      <c r="C506" t="s">
        <v>1118</v>
      </c>
      <c r="D506" t="s">
        <v>1391</v>
      </c>
      <c r="E506" t="s">
        <v>19</v>
      </c>
      <c r="F506" s="1">
        <v>45929</v>
      </c>
      <c r="G506" s="1">
        <v>39177</v>
      </c>
      <c r="H506" t="s">
        <v>2750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  <c r="Q506" s="1">
        <v>45941</v>
      </c>
    </row>
    <row r="507" spans="1:17" x14ac:dyDescent="0.25">
      <c r="A507" t="s">
        <v>1031</v>
      </c>
      <c r="B507" t="s">
        <v>864</v>
      </c>
      <c r="C507" t="s">
        <v>1030</v>
      </c>
      <c r="D507" t="s">
        <v>1391</v>
      </c>
      <c r="E507" t="s">
        <v>28</v>
      </c>
      <c r="F507" s="1">
        <v>45933</v>
      </c>
      <c r="G507" s="1">
        <v>34061</v>
      </c>
      <c r="H507" t="s">
        <v>2038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  <c r="Q507" s="1">
        <v>45940</v>
      </c>
    </row>
    <row r="508" spans="1:17" x14ac:dyDescent="0.25">
      <c r="A508" t="s">
        <v>819</v>
      </c>
      <c r="B508" t="s">
        <v>864</v>
      </c>
      <c r="C508" t="s">
        <v>818</v>
      </c>
      <c r="D508" t="s">
        <v>1391</v>
      </c>
      <c r="E508" t="s">
        <v>28</v>
      </c>
      <c r="F508" s="1">
        <v>45931</v>
      </c>
      <c r="G508" s="1">
        <v>37249</v>
      </c>
      <c r="H508" t="s">
        <v>2039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  <c r="Q508" s="1">
        <v>45942</v>
      </c>
    </row>
    <row r="509" spans="1:17" x14ac:dyDescent="0.25">
      <c r="A509" t="s">
        <v>895</v>
      </c>
      <c r="B509" t="s">
        <v>864</v>
      </c>
      <c r="C509" t="s">
        <v>894</v>
      </c>
      <c r="D509" t="s">
        <v>1391</v>
      </c>
      <c r="E509" t="s">
        <v>28</v>
      </c>
      <c r="F509" s="1">
        <v>45931</v>
      </c>
      <c r="G509" s="1">
        <v>36808</v>
      </c>
      <c r="H509" t="s">
        <v>2040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  <c r="Q509" s="1">
        <v>45937</v>
      </c>
    </row>
    <row r="510" spans="1:17" x14ac:dyDescent="0.25">
      <c r="A510" t="s">
        <v>982</v>
      </c>
      <c r="B510" t="s">
        <v>864</v>
      </c>
      <c r="C510" t="s">
        <v>981</v>
      </c>
      <c r="D510" t="s">
        <v>1391</v>
      </c>
      <c r="E510" t="s">
        <v>28</v>
      </c>
      <c r="F510" s="1">
        <v>45930</v>
      </c>
      <c r="G510" s="1">
        <v>37839</v>
      </c>
      <c r="H510" t="s">
        <v>2041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  <c r="Q510" s="1">
        <v>45941</v>
      </c>
    </row>
    <row r="511" spans="1:17" x14ac:dyDescent="0.25">
      <c r="A511" t="s">
        <v>1318</v>
      </c>
      <c r="B511" t="s">
        <v>864</v>
      </c>
      <c r="C511" t="s">
        <v>1317</v>
      </c>
      <c r="D511" t="s">
        <v>1391</v>
      </c>
      <c r="E511" t="s">
        <v>28</v>
      </c>
      <c r="F511" s="1">
        <v>45929</v>
      </c>
      <c r="G511" s="1">
        <v>37846</v>
      </c>
      <c r="H511" t="s">
        <v>2043</v>
      </c>
      <c r="I511" t="s">
        <v>36</v>
      </c>
      <c r="J511" t="s">
        <v>92</v>
      </c>
      <c r="K511" t="s">
        <v>271</v>
      </c>
      <c r="L511" t="s">
        <v>446</v>
      </c>
      <c r="M511" t="s">
        <v>459</v>
      </c>
      <c r="O511" t="s">
        <v>729</v>
      </c>
      <c r="P511">
        <v>30</v>
      </c>
      <c r="Q511" s="1">
        <v>45941</v>
      </c>
    </row>
    <row r="512" spans="1:17" x14ac:dyDescent="0.25">
      <c r="A512" t="s">
        <v>1372</v>
      </c>
      <c r="B512" t="s">
        <v>864</v>
      </c>
      <c r="C512" t="s">
        <v>1371</v>
      </c>
      <c r="D512" t="s">
        <v>1391</v>
      </c>
      <c r="E512" t="s">
        <v>19</v>
      </c>
      <c r="F512" s="1">
        <v>45929</v>
      </c>
      <c r="G512" s="1">
        <v>31325</v>
      </c>
      <c r="H512" t="s">
        <v>2751</v>
      </c>
      <c r="I512" t="s">
        <v>36</v>
      </c>
      <c r="J512" t="s">
        <v>92</v>
      </c>
      <c r="K512" t="s">
        <v>44</v>
      </c>
      <c r="L512" t="s">
        <v>446</v>
      </c>
      <c r="M512" t="s">
        <v>459</v>
      </c>
      <c r="O512" t="s">
        <v>729</v>
      </c>
      <c r="P512">
        <v>30</v>
      </c>
      <c r="Q512" s="1">
        <v>45933</v>
      </c>
    </row>
    <row r="513" spans="1:17" x14ac:dyDescent="0.25">
      <c r="A513" t="s">
        <v>823</v>
      </c>
      <c r="B513" t="s">
        <v>864</v>
      </c>
      <c r="C513" t="s">
        <v>822</v>
      </c>
      <c r="D513" t="s">
        <v>1391</v>
      </c>
      <c r="E513" t="s">
        <v>28</v>
      </c>
      <c r="F513" s="1">
        <v>45934</v>
      </c>
      <c r="G513" s="1">
        <v>34807</v>
      </c>
      <c r="H513" t="s">
        <v>2044</v>
      </c>
      <c r="I513" t="s">
        <v>36</v>
      </c>
      <c r="J513" t="s">
        <v>92</v>
      </c>
      <c r="K513" t="s">
        <v>271</v>
      </c>
      <c r="L513" t="s">
        <v>446</v>
      </c>
      <c r="M513" t="s">
        <v>459</v>
      </c>
      <c r="O513" t="s">
        <v>729</v>
      </c>
      <c r="P513">
        <v>30</v>
      </c>
      <c r="Q513" s="1">
        <v>45934</v>
      </c>
    </row>
    <row r="514" spans="1:17" x14ac:dyDescent="0.25">
      <c r="A514" t="s">
        <v>825</v>
      </c>
      <c r="B514" t="s">
        <v>864</v>
      </c>
      <c r="C514" t="s">
        <v>824</v>
      </c>
      <c r="D514" t="s">
        <v>1391</v>
      </c>
      <c r="E514" t="s">
        <v>19</v>
      </c>
      <c r="F514" s="1">
        <v>45929</v>
      </c>
      <c r="G514" s="1">
        <v>38167</v>
      </c>
      <c r="H514" t="s">
        <v>2045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  <c r="Q514" s="1">
        <v>45940</v>
      </c>
    </row>
    <row r="515" spans="1:17" x14ac:dyDescent="0.25">
      <c r="A515" t="s">
        <v>827</v>
      </c>
      <c r="B515" t="s">
        <v>864</v>
      </c>
      <c r="C515" t="s">
        <v>826</v>
      </c>
      <c r="D515" t="s">
        <v>1391</v>
      </c>
      <c r="E515" t="s">
        <v>28</v>
      </c>
      <c r="F515" s="1">
        <v>45930</v>
      </c>
      <c r="G515" s="1">
        <v>37844</v>
      </c>
      <c r="H515" t="s">
        <v>2046</v>
      </c>
      <c r="I515" t="s">
        <v>36</v>
      </c>
      <c r="J515" t="s">
        <v>92</v>
      </c>
      <c r="K515" t="s">
        <v>271</v>
      </c>
      <c r="L515" t="s">
        <v>446</v>
      </c>
      <c r="M515" t="s">
        <v>459</v>
      </c>
      <c r="O515" t="s">
        <v>729</v>
      </c>
      <c r="P515">
        <v>30</v>
      </c>
      <c r="Q515" s="1">
        <v>45939</v>
      </c>
    </row>
    <row r="516" spans="1:17" x14ac:dyDescent="0.25">
      <c r="A516" t="s">
        <v>829</v>
      </c>
      <c r="B516" t="s">
        <v>864</v>
      </c>
      <c r="C516" t="s">
        <v>828</v>
      </c>
      <c r="D516" t="s">
        <v>1391</v>
      </c>
      <c r="E516" t="s">
        <v>28</v>
      </c>
      <c r="F516" s="1">
        <v>45929</v>
      </c>
      <c r="G516" s="1">
        <v>38505</v>
      </c>
      <c r="H516" t="s">
        <v>2047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  <c r="Q516" s="1">
        <v>45940</v>
      </c>
    </row>
    <row r="517" spans="1:17" x14ac:dyDescent="0.25">
      <c r="A517" t="s">
        <v>1320</v>
      </c>
      <c r="B517" t="s">
        <v>864</v>
      </c>
      <c r="C517" t="s">
        <v>1319</v>
      </c>
      <c r="D517" t="s">
        <v>1391</v>
      </c>
      <c r="E517" t="s">
        <v>28</v>
      </c>
      <c r="F517" s="1">
        <v>45930</v>
      </c>
      <c r="G517" s="1">
        <v>38368</v>
      </c>
      <c r="H517" t="s">
        <v>1855</v>
      </c>
      <c r="I517" t="s">
        <v>36</v>
      </c>
      <c r="J517" t="s">
        <v>92</v>
      </c>
      <c r="K517" t="s">
        <v>501</v>
      </c>
      <c r="L517" t="s">
        <v>446</v>
      </c>
      <c r="M517" t="s">
        <v>459</v>
      </c>
      <c r="O517" t="s">
        <v>729</v>
      </c>
      <c r="P517">
        <v>30</v>
      </c>
      <c r="Q517" s="1">
        <v>45939</v>
      </c>
    </row>
    <row r="518" spans="1:17" x14ac:dyDescent="0.25">
      <c r="A518" t="s">
        <v>1394</v>
      </c>
      <c r="B518" t="s">
        <v>864</v>
      </c>
      <c r="C518" t="s">
        <v>1392</v>
      </c>
      <c r="D518" t="s">
        <v>1393</v>
      </c>
      <c r="E518" t="s">
        <v>28</v>
      </c>
      <c r="F518" s="1">
        <v>45931</v>
      </c>
      <c r="G518" s="1">
        <v>32985</v>
      </c>
      <c r="H518" t="s">
        <v>1848</v>
      </c>
      <c r="I518" t="s">
        <v>30</v>
      </c>
      <c r="J518" t="s">
        <v>313</v>
      </c>
      <c r="K518" t="s">
        <v>951</v>
      </c>
      <c r="L518" t="s">
        <v>446</v>
      </c>
      <c r="M518" t="s">
        <v>24</v>
      </c>
      <c r="N518" t="s">
        <v>443</v>
      </c>
      <c r="O518" t="s">
        <v>460</v>
      </c>
      <c r="P518">
        <v>20</v>
      </c>
      <c r="Q518" s="1">
        <v>45956</v>
      </c>
    </row>
    <row r="519" spans="1:17" x14ac:dyDescent="0.25">
      <c r="A519" t="s">
        <v>1396</v>
      </c>
      <c r="B519" t="s">
        <v>864</v>
      </c>
      <c r="C519" t="s">
        <v>1395</v>
      </c>
      <c r="D519" t="s">
        <v>1393</v>
      </c>
      <c r="E519" t="s">
        <v>19</v>
      </c>
      <c r="F519" s="1">
        <v>45931</v>
      </c>
      <c r="G519" s="1">
        <v>38257</v>
      </c>
      <c r="H519" t="s">
        <v>1847</v>
      </c>
      <c r="I519" t="s">
        <v>30</v>
      </c>
      <c r="J519" t="s">
        <v>96</v>
      </c>
      <c r="K519" t="s">
        <v>949</v>
      </c>
      <c r="L519" t="s">
        <v>446</v>
      </c>
      <c r="M519" t="s">
        <v>24</v>
      </c>
      <c r="N519" t="s">
        <v>443</v>
      </c>
      <c r="O519" t="s">
        <v>460</v>
      </c>
      <c r="P519">
        <v>20</v>
      </c>
      <c r="Q519" s="1">
        <v>45956</v>
      </c>
    </row>
    <row r="520" spans="1:17" x14ac:dyDescent="0.25">
      <c r="A520" t="s">
        <v>1398</v>
      </c>
      <c r="B520" t="s">
        <v>864</v>
      </c>
      <c r="C520" t="s">
        <v>1397</v>
      </c>
      <c r="D520" t="s">
        <v>1393</v>
      </c>
      <c r="E520" t="s">
        <v>28</v>
      </c>
      <c r="F520" s="1">
        <v>45931</v>
      </c>
      <c r="G520" s="1">
        <v>39036</v>
      </c>
      <c r="H520" t="s">
        <v>1665</v>
      </c>
      <c r="I520" t="s">
        <v>36</v>
      </c>
      <c r="J520" t="s">
        <v>92</v>
      </c>
      <c r="K520" t="s">
        <v>1322</v>
      </c>
      <c r="L520" t="s">
        <v>446</v>
      </c>
      <c r="M520" t="s">
        <v>24</v>
      </c>
      <c r="N520" t="s">
        <v>430</v>
      </c>
      <c r="O520" t="s">
        <v>26</v>
      </c>
      <c r="P520">
        <v>42.5</v>
      </c>
      <c r="Q520" s="1">
        <v>45950</v>
      </c>
    </row>
    <row r="521" spans="1:17" x14ac:dyDescent="0.25">
      <c r="A521" t="s">
        <v>1400</v>
      </c>
      <c r="B521" t="s">
        <v>17</v>
      </c>
      <c r="C521" t="s">
        <v>1399</v>
      </c>
      <c r="D521" t="s">
        <v>1393</v>
      </c>
      <c r="E521" t="s">
        <v>28</v>
      </c>
      <c r="F521" s="1">
        <v>45931</v>
      </c>
      <c r="G521" s="1">
        <v>37057</v>
      </c>
      <c r="H521" t="s">
        <v>1492</v>
      </c>
      <c r="I521" t="s">
        <v>490</v>
      </c>
      <c r="J521" t="s">
        <v>491</v>
      </c>
      <c r="K521" t="s">
        <v>32</v>
      </c>
      <c r="L521" t="s">
        <v>446</v>
      </c>
      <c r="M521" t="s">
        <v>24</v>
      </c>
      <c r="N521" t="s">
        <v>443</v>
      </c>
      <c r="O521" t="s">
        <v>26</v>
      </c>
      <c r="P521">
        <v>42.5</v>
      </c>
      <c r="Q521" s="1">
        <v>45999</v>
      </c>
    </row>
    <row r="522" spans="1:17" x14ac:dyDescent="0.25">
      <c r="A522" t="s">
        <v>1109</v>
      </c>
      <c r="B522" t="s">
        <v>864</v>
      </c>
      <c r="C522" t="s">
        <v>1140</v>
      </c>
      <c r="D522" t="s">
        <v>1391</v>
      </c>
      <c r="E522" t="s">
        <v>28</v>
      </c>
      <c r="F522" s="1">
        <v>45934</v>
      </c>
      <c r="G522" s="1">
        <v>32398</v>
      </c>
      <c r="H522" t="s">
        <v>1856</v>
      </c>
      <c r="I522" t="s">
        <v>36</v>
      </c>
      <c r="J522" t="s">
        <v>92</v>
      </c>
      <c r="K522" t="s">
        <v>501</v>
      </c>
      <c r="L522" t="s">
        <v>446</v>
      </c>
      <c r="M522" t="s">
        <v>459</v>
      </c>
      <c r="O522" t="s">
        <v>729</v>
      </c>
      <c r="P522">
        <v>20</v>
      </c>
      <c r="Q522" s="1">
        <v>45942</v>
      </c>
    </row>
    <row r="523" spans="1:17" x14ac:dyDescent="0.25">
      <c r="A523" t="s">
        <v>1402</v>
      </c>
      <c r="B523" t="s">
        <v>864</v>
      </c>
      <c r="C523" t="s">
        <v>1401</v>
      </c>
      <c r="D523" t="s">
        <v>1391</v>
      </c>
      <c r="E523" t="s">
        <v>28</v>
      </c>
      <c r="F523" s="1">
        <v>45932</v>
      </c>
      <c r="G523" s="1">
        <v>38167</v>
      </c>
      <c r="H523" t="s">
        <v>1988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  <c r="Q523" s="1">
        <v>45941</v>
      </c>
    </row>
    <row r="524" spans="1:17" x14ac:dyDescent="0.25">
      <c r="A524" t="s">
        <v>813</v>
      </c>
      <c r="B524" t="s">
        <v>864</v>
      </c>
      <c r="C524" t="s">
        <v>812</v>
      </c>
      <c r="D524" t="s">
        <v>1391</v>
      </c>
      <c r="E524" t="s">
        <v>28</v>
      </c>
      <c r="F524" s="1">
        <v>45932</v>
      </c>
      <c r="G524" s="1">
        <v>38615</v>
      </c>
      <c r="H524" t="s">
        <v>2010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  <c r="Q524" s="1">
        <v>45939</v>
      </c>
    </row>
    <row r="525" spans="1:17" x14ac:dyDescent="0.25">
      <c r="A525" t="s">
        <v>1040</v>
      </c>
      <c r="B525" t="s">
        <v>864</v>
      </c>
      <c r="C525" t="s">
        <v>1039</v>
      </c>
      <c r="D525" t="s">
        <v>1393</v>
      </c>
      <c r="E525" t="s">
        <v>28</v>
      </c>
      <c r="F525" s="1">
        <v>45932</v>
      </c>
      <c r="G525" s="1">
        <v>28993</v>
      </c>
      <c r="H525" t="s">
        <v>1666</v>
      </c>
      <c r="I525" t="s">
        <v>36</v>
      </c>
      <c r="J525" t="s">
        <v>43</v>
      </c>
      <c r="K525" t="s">
        <v>54</v>
      </c>
      <c r="L525" t="s">
        <v>446</v>
      </c>
      <c r="M525" t="s">
        <v>24</v>
      </c>
      <c r="N525" t="s">
        <v>443</v>
      </c>
      <c r="O525" t="s">
        <v>26</v>
      </c>
      <c r="P525">
        <v>42.5</v>
      </c>
      <c r="Q525" s="1">
        <v>45950</v>
      </c>
    </row>
    <row r="526" spans="1:17" x14ac:dyDescent="0.25">
      <c r="A526" t="s">
        <v>1042</v>
      </c>
      <c r="B526" t="s">
        <v>17</v>
      </c>
      <c r="C526" t="s">
        <v>1041</v>
      </c>
      <c r="D526" t="s">
        <v>1393</v>
      </c>
      <c r="E526" t="s">
        <v>19</v>
      </c>
      <c r="F526" s="1">
        <v>45933</v>
      </c>
      <c r="G526" s="1">
        <v>31323</v>
      </c>
      <c r="H526" t="s">
        <v>1601</v>
      </c>
      <c r="I526" t="s">
        <v>36</v>
      </c>
      <c r="J526" t="s">
        <v>43</v>
      </c>
      <c r="K526" t="s">
        <v>54</v>
      </c>
      <c r="L526" t="s">
        <v>446</v>
      </c>
      <c r="M526" t="s">
        <v>24</v>
      </c>
      <c r="N526" t="s">
        <v>443</v>
      </c>
      <c r="O526" t="s">
        <v>26</v>
      </c>
      <c r="P526">
        <v>42.5</v>
      </c>
      <c r="Q526" s="1">
        <v>45992</v>
      </c>
    </row>
    <row r="527" spans="1:17" x14ac:dyDescent="0.25">
      <c r="A527" t="s">
        <v>883</v>
      </c>
      <c r="B527" t="s">
        <v>17</v>
      </c>
      <c r="C527" t="s">
        <v>882</v>
      </c>
      <c r="D527" t="s">
        <v>1393</v>
      </c>
      <c r="E527" t="s">
        <v>28</v>
      </c>
      <c r="F527" s="1">
        <v>45931</v>
      </c>
      <c r="G527" s="1">
        <v>36158</v>
      </c>
      <c r="H527" t="s">
        <v>1600</v>
      </c>
      <c r="I527" t="s">
        <v>36</v>
      </c>
      <c r="J527" t="s">
        <v>43</v>
      </c>
      <c r="K527" t="s">
        <v>54</v>
      </c>
      <c r="L527" t="s">
        <v>446</v>
      </c>
      <c r="M527" t="s">
        <v>24</v>
      </c>
      <c r="N527" t="s">
        <v>443</v>
      </c>
      <c r="O527" t="s">
        <v>26</v>
      </c>
      <c r="P527">
        <v>42.5</v>
      </c>
      <c r="Q527" s="1">
        <v>45971</v>
      </c>
    </row>
    <row r="528" spans="1:17" x14ac:dyDescent="0.25">
      <c r="A528" t="s">
        <v>1181</v>
      </c>
      <c r="B528" t="s">
        <v>864</v>
      </c>
      <c r="C528" t="s">
        <v>1180</v>
      </c>
      <c r="D528" t="s">
        <v>1393</v>
      </c>
      <c r="E528" t="s">
        <v>28</v>
      </c>
      <c r="F528" s="1">
        <v>45933</v>
      </c>
      <c r="G528" s="1">
        <v>36153</v>
      </c>
      <c r="H528" t="s">
        <v>1866</v>
      </c>
      <c r="I528" t="s">
        <v>490</v>
      </c>
      <c r="J528" t="s">
        <v>491</v>
      </c>
      <c r="K528" t="s">
        <v>32</v>
      </c>
      <c r="L528" t="s">
        <v>446</v>
      </c>
      <c r="M528" t="s">
        <v>24</v>
      </c>
      <c r="O528" t="s">
        <v>460</v>
      </c>
      <c r="P528">
        <v>20</v>
      </c>
      <c r="Q528" s="1">
        <v>45956</v>
      </c>
    </row>
    <row r="529" spans="1:17" x14ac:dyDescent="0.25">
      <c r="A529" t="s">
        <v>1164</v>
      </c>
      <c r="B529" t="s">
        <v>17</v>
      </c>
      <c r="C529" t="s">
        <v>1163</v>
      </c>
      <c r="D529" t="s">
        <v>1403</v>
      </c>
      <c r="E529" t="s">
        <v>19</v>
      </c>
      <c r="F529" s="1">
        <v>45936</v>
      </c>
      <c r="G529" s="1">
        <v>39036</v>
      </c>
      <c r="H529" t="s">
        <v>1478</v>
      </c>
      <c r="I529" t="s">
        <v>36</v>
      </c>
      <c r="J529" t="s">
        <v>43</v>
      </c>
      <c r="K529" t="s">
        <v>54</v>
      </c>
      <c r="L529" t="s">
        <v>446</v>
      </c>
      <c r="M529" t="s">
        <v>24</v>
      </c>
      <c r="N529" t="s">
        <v>443</v>
      </c>
      <c r="O529" t="s">
        <v>26</v>
      </c>
      <c r="P529">
        <v>42.5</v>
      </c>
      <c r="Q529" s="1">
        <v>46008</v>
      </c>
    </row>
    <row r="530" spans="1:17" x14ac:dyDescent="0.25">
      <c r="A530" t="s">
        <v>1215</v>
      </c>
      <c r="B530" t="s">
        <v>864</v>
      </c>
      <c r="C530" t="s">
        <v>1214</v>
      </c>
      <c r="D530" t="s">
        <v>1393</v>
      </c>
      <c r="E530" t="s">
        <v>19</v>
      </c>
      <c r="F530" s="1">
        <v>45934</v>
      </c>
      <c r="G530" s="1">
        <v>35915</v>
      </c>
      <c r="H530" t="s">
        <v>1663</v>
      </c>
      <c r="I530" t="s">
        <v>30</v>
      </c>
      <c r="J530" t="s">
        <v>31</v>
      </c>
      <c r="K530" t="s">
        <v>32</v>
      </c>
      <c r="L530" t="s">
        <v>446</v>
      </c>
      <c r="M530" t="s">
        <v>24</v>
      </c>
      <c r="N530" t="s">
        <v>430</v>
      </c>
      <c r="O530" t="s">
        <v>26</v>
      </c>
      <c r="P530">
        <v>42.5</v>
      </c>
      <c r="Q530" s="1">
        <v>45950</v>
      </c>
    </row>
    <row r="531" spans="1:17" x14ac:dyDescent="0.25">
      <c r="A531" t="s">
        <v>1213</v>
      </c>
      <c r="B531" t="s">
        <v>17</v>
      </c>
      <c r="C531" t="s">
        <v>1212</v>
      </c>
      <c r="D531" t="s">
        <v>1393</v>
      </c>
      <c r="E531" t="s">
        <v>28</v>
      </c>
      <c r="F531" s="1">
        <v>45934</v>
      </c>
      <c r="G531" s="1">
        <v>38396</v>
      </c>
      <c r="H531" t="s">
        <v>1643</v>
      </c>
      <c r="I531" t="s">
        <v>30</v>
      </c>
      <c r="J531" t="s">
        <v>31</v>
      </c>
      <c r="K531" t="s">
        <v>32</v>
      </c>
      <c r="L531" t="s">
        <v>446</v>
      </c>
      <c r="M531" t="s">
        <v>24</v>
      </c>
      <c r="N531" t="s">
        <v>430</v>
      </c>
      <c r="O531" t="s">
        <v>26</v>
      </c>
      <c r="P531">
        <v>42.5</v>
      </c>
      <c r="Q531" s="1">
        <v>45978</v>
      </c>
    </row>
    <row r="532" spans="1:17" x14ac:dyDescent="0.25">
      <c r="A532" t="s">
        <v>481</v>
      </c>
      <c r="B532" t="s">
        <v>17</v>
      </c>
      <c r="C532" t="s">
        <v>480</v>
      </c>
      <c r="D532" t="s">
        <v>1403</v>
      </c>
      <c r="E532" t="s">
        <v>19</v>
      </c>
      <c r="F532" s="1">
        <v>45936</v>
      </c>
      <c r="G532" s="1">
        <v>35713</v>
      </c>
      <c r="H532" t="s">
        <v>1591</v>
      </c>
      <c r="I532" t="s">
        <v>36</v>
      </c>
      <c r="J532" t="s">
        <v>43</v>
      </c>
      <c r="K532" t="s">
        <v>54</v>
      </c>
      <c r="L532" t="s">
        <v>446</v>
      </c>
      <c r="M532" t="s">
        <v>24</v>
      </c>
      <c r="N532" t="s">
        <v>430</v>
      </c>
      <c r="O532" t="s">
        <v>26</v>
      </c>
      <c r="P532">
        <v>42.5</v>
      </c>
      <c r="Q532" s="1">
        <v>46008</v>
      </c>
    </row>
    <row r="533" spans="1:17" x14ac:dyDescent="0.25">
      <c r="A533" t="s">
        <v>1179</v>
      </c>
      <c r="B533" t="s">
        <v>17</v>
      </c>
      <c r="C533" t="s">
        <v>1177</v>
      </c>
      <c r="D533" t="s">
        <v>18</v>
      </c>
      <c r="E533" t="s">
        <v>28</v>
      </c>
      <c r="F533" s="1">
        <v>45936</v>
      </c>
      <c r="G533" s="1">
        <v>31847</v>
      </c>
      <c r="H533" t="s">
        <v>1630</v>
      </c>
      <c r="I533" t="s">
        <v>20</v>
      </c>
      <c r="J533" t="s">
        <v>21</v>
      </c>
      <c r="K533" t="s">
        <v>129</v>
      </c>
      <c r="L533" t="s">
        <v>446</v>
      </c>
      <c r="M533" t="s">
        <v>24</v>
      </c>
      <c r="N533" t="s">
        <v>443</v>
      </c>
      <c r="O533" t="s">
        <v>26</v>
      </c>
      <c r="P533">
        <v>42.5</v>
      </c>
      <c r="Q533" s="1">
        <v>45967</v>
      </c>
    </row>
    <row r="534" spans="1:17" x14ac:dyDescent="0.25">
      <c r="A534" t="s">
        <v>1071</v>
      </c>
      <c r="B534" t="s">
        <v>864</v>
      </c>
      <c r="C534" t="s">
        <v>1073</v>
      </c>
      <c r="D534" t="s">
        <v>1403</v>
      </c>
      <c r="E534" t="s">
        <v>19</v>
      </c>
      <c r="F534" s="1">
        <v>45936</v>
      </c>
      <c r="G534" s="1">
        <v>37888</v>
      </c>
      <c r="H534" t="s">
        <v>2084</v>
      </c>
      <c r="I534" t="s">
        <v>60</v>
      </c>
      <c r="J534" t="s">
        <v>551</v>
      </c>
      <c r="K534" t="s">
        <v>1081</v>
      </c>
      <c r="L534" t="s">
        <v>446</v>
      </c>
      <c r="M534" t="s">
        <v>24</v>
      </c>
      <c r="N534" t="s">
        <v>443</v>
      </c>
      <c r="O534" t="s">
        <v>26</v>
      </c>
      <c r="P534">
        <v>42.5</v>
      </c>
      <c r="Q534" s="1">
        <v>45960</v>
      </c>
    </row>
    <row r="535" spans="1:17" x14ac:dyDescent="0.25">
      <c r="A535" t="s">
        <v>1011</v>
      </c>
      <c r="B535" t="s">
        <v>864</v>
      </c>
      <c r="C535" t="s">
        <v>1010</v>
      </c>
      <c r="D535" t="s">
        <v>1391</v>
      </c>
      <c r="E535" t="s">
        <v>28</v>
      </c>
      <c r="F535" s="1">
        <v>45934</v>
      </c>
      <c r="G535" s="1">
        <v>36664</v>
      </c>
      <c r="H535" t="s">
        <v>1912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  <c r="Q535" s="1">
        <v>45942</v>
      </c>
    </row>
    <row r="536" spans="1:17" x14ac:dyDescent="0.25">
      <c r="A536" t="s">
        <v>817</v>
      </c>
      <c r="B536" t="s">
        <v>864</v>
      </c>
      <c r="C536" t="s">
        <v>816</v>
      </c>
      <c r="D536" t="s">
        <v>1391</v>
      </c>
      <c r="E536" t="s">
        <v>19</v>
      </c>
      <c r="F536" s="1">
        <v>45934</v>
      </c>
      <c r="G536" s="1">
        <v>38873</v>
      </c>
      <c r="H536" t="s">
        <v>2752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  <c r="Q536" s="1">
        <v>45939</v>
      </c>
    </row>
    <row r="537" spans="1:17" x14ac:dyDescent="0.25">
      <c r="A537" t="s">
        <v>743</v>
      </c>
      <c r="B537" t="s">
        <v>864</v>
      </c>
      <c r="C537" t="s">
        <v>742</v>
      </c>
      <c r="D537" t="s">
        <v>2623</v>
      </c>
      <c r="E537" t="s">
        <v>19</v>
      </c>
      <c r="F537" s="1">
        <v>45936</v>
      </c>
      <c r="G537" s="1">
        <v>35496</v>
      </c>
      <c r="H537" t="s">
        <v>1890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  <c r="Q537" s="1">
        <v>45940</v>
      </c>
    </row>
    <row r="538" spans="1:17" x14ac:dyDescent="0.25">
      <c r="A538" t="s">
        <v>722</v>
      </c>
      <c r="B538" t="s">
        <v>864</v>
      </c>
      <c r="C538" t="s">
        <v>721</v>
      </c>
      <c r="D538" t="s">
        <v>1393</v>
      </c>
      <c r="E538" t="s">
        <v>19</v>
      </c>
      <c r="F538" s="1">
        <v>45935</v>
      </c>
      <c r="G538" s="1">
        <v>37533</v>
      </c>
      <c r="H538" t="s">
        <v>2753</v>
      </c>
      <c r="I538" t="s">
        <v>36</v>
      </c>
      <c r="J538" t="s">
        <v>49</v>
      </c>
      <c r="K538" t="s">
        <v>54</v>
      </c>
      <c r="L538" t="s">
        <v>446</v>
      </c>
      <c r="M538" t="s">
        <v>459</v>
      </c>
      <c r="O538" t="s">
        <v>460</v>
      </c>
      <c r="P538">
        <v>20</v>
      </c>
      <c r="Q538" s="1">
        <v>45956</v>
      </c>
    </row>
    <row r="539" spans="1:17" x14ac:dyDescent="0.25">
      <c r="A539" t="s">
        <v>930</v>
      </c>
      <c r="B539" t="s">
        <v>864</v>
      </c>
      <c r="C539" t="s">
        <v>929</v>
      </c>
      <c r="D539" t="s">
        <v>1393</v>
      </c>
      <c r="E539" t="s">
        <v>28</v>
      </c>
      <c r="F539" s="1">
        <v>45937</v>
      </c>
      <c r="G539" s="1">
        <v>38902</v>
      </c>
      <c r="H539" t="s">
        <v>2754</v>
      </c>
      <c r="I539" t="s">
        <v>36</v>
      </c>
      <c r="J539" t="s">
        <v>228</v>
      </c>
      <c r="K539" t="s">
        <v>54</v>
      </c>
      <c r="L539" t="s">
        <v>446</v>
      </c>
      <c r="M539" t="s">
        <v>24</v>
      </c>
      <c r="N539" t="s">
        <v>443</v>
      </c>
      <c r="O539" t="s">
        <v>26</v>
      </c>
      <c r="P539">
        <v>42.5</v>
      </c>
      <c r="Q539" s="1">
        <v>45950</v>
      </c>
    </row>
    <row r="540" spans="1:17" x14ac:dyDescent="0.25">
      <c r="A540" t="s">
        <v>1264</v>
      </c>
      <c r="B540" t="s">
        <v>17</v>
      </c>
      <c r="C540" t="s">
        <v>1263</v>
      </c>
      <c r="D540" t="s">
        <v>1393</v>
      </c>
      <c r="E540" t="s">
        <v>19</v>
      </c>
      <c r="F540" s="1">
        <v>45937</v>
      </c>
      <c r="G540" s="1">
        <v>36179</v>
      </c>
      <c r="H540" t="s">
        <v>1627</v>
      </c>
      <c r="I540" t="s">
        <v>36</v>
      </c>
      <c r="J540" t="s">
        <v>43</v>
      </c>
      <c r="K540" t="s">
        <v>44</v>
      </c>
      <c r="L540" t="s">
        <v>446</v>
      </c>
      <c r="M540" t="s">
        <v>24</v>
      </c>
      <c r="O540" t="s">
        <v>26</v>
      </c>
      <c r="P540">
        <v>42.5</v>
      </c>
      <c r="Q540" s="1">
        <v>46008</v>
      </c>
    </row>
    <row r="541" spans="1:17" x14ac:dyDescent="0.25">
      <c r="A541" t="s">
        <v>939</v>
      </c>
      <c r="B541" t="s">
        <v>864</v>
      </c>
      <c r="C541" t="s">
        <v>938</v>
      </c>
      <c r="D541" t="s">
        <v>2623</v>
      </c>
      <c r="E541" t="s">
        <v>19</v>
      </c>
      <c r="F541" s="1">
        <v>45937</v>
      </c>
      <c r="G541" s="1">
        <v>36015</v>
      </c>
      <c r="H541" t="s">
        <v>1893</v>
      </c>
      <c r="I541" t="s">
        <v>36</v>
      </c>
      <c r="J541" t="s">
        <v>92</v>
      </c>
      <c r="K541" t="s">
        <v>271</v>
      </c>
      <c r="L541" t="s">
        <v>446</v>
      </c>
      <c r="M541" t="s">
        <v>459</v>
      </c>
      <c r="O541" t="s">
        <v>729</v>
      </c>
      <c r="P541">
        <v>30</v>
      </c>
      <c r="Q541" s="1">
        <v>45939</v>
      </c>
    </row>
    <row r="542" spans="1:17" x14ac:dyDescent="0.25">
      <c r="A542" t="s">
        <v>837</v>
      </c>
      <c r="B542" t="s">
        <v>864</v>
      </c>
      <c r="C542" t="s">
        <v>836</v>
      </c>
      <c r="D542" t="s">
        <v>2623</v>
      </c>
      <c r="E542" t="s">
        <v>28</v>
      </c>
      <c r="F542" s="1">
        <v>45937</v>
      </c>
      <c r="G542" s="1">
        <v>35942</v>
      </c>
      <c r="H542" t="s">
        <v>1892</v>
      </c>
      <c r="I542" t="s">
        <v>36</v>
      </c>
      <c r="J542" t="s">
        <v>92</v>
      </c>
      <c r="K542" t="s">
        <v>271</v>
      </c>
      <c r="L542" t="s">
        <v>446</v>
      </c>
      <c r="M542" t="s">
        <v>459</v>
      </c>
      <c r="O542" t="s">
        <v>729</v>
      </c>
      <c r="P542">
        <v>30</v>
      </c>
      <c r="Q542" s="1">
        <v>45939</v>
      </c>
    </row>
    <row r="543" spans="1:17" x14ac:dyDescent="0.25">
      <c r="A543" t="s">
        <v>741</v>
      </c>
      <c r="B543" t="s">
        <v>864</v>
      </c>
      <c r="C543" t="s">
        <v>740</v>
      </c>
      <c r="D543" t="s">
        <v>2623</v>
      </c>
      <c r="E543" t="s">
        <v>28</v>
      </c>
      <c r="F543" s="1">
        <v>45937</v>
      </c>
      <c r="G543" s="1">
        <v>35165</v>
      </c>
      <c r="H543" t="s">
        <v>2052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  <c r="Q543" s="1">
        <v>45940</v>
      </c>
    </row>
    <row r="544" spans="1:17" x14ac:dyDescent="0.25">
      <c r="A544" t="s">
        <v>1850</v>
      </c>
      <c r="B544" t="s">
        <v>864</v>
      </c>
      <c r="C544" t="s">
        <v>1849</v>
      </c>
      <c r="D544" t="s">
        <v>2623</v>
      </c>
      <c r="E544" t="s">
        <v>19</v>
      </c>
      <c r="F544" s="1">
        <v>45937</v>
      </c>
      <c r="G544" s="1">
        <v>27895</v>
      </c>
      <c r="H544" t="s">
        <v>1851</v>
      </c>
      <c r="I544" t="s">
        <v>36</v>
      </c>
      <c r="J544" t="s">
        <v>92</v>
      </c>
      <c r="K544" t="s">
        <v>501</v>
      </c>
      <c r="L544" t="s">
        <v>446</v>
      </c>
      <c r="M544" t="s">
        <v>459</v>
      </c>
      <c r="O544" t="s">
        <v>729</v>
      </c>
      <c r="P544">
        <v>30</v>
      </c>
      <c r="Q544" s="1">
        <v>45937</v>
      </c>
    </row>
    <row r="545" spans="1:17" x14ac:dyDescent="0.25">
      <c r="A545" t="s">
        <v>1853</v>
      </c>
      <c r="B545" t="s">
        <v>864</v>
      </c>
      <c r="C545" t="s">
        <v>1852</v>
      </c>
      <c r="D545" t="s">
        <v>2623</v>
      </c>
      <c r="E545" t="s">
        <v>19</v>
      </c>
      <c r="F545" s="1">
        <v>45937</v>
      </c>
      <c r="G545" s="1">
        <v>36342</v>
      </c>
      <c r="H545" t="s">
        <v>1854</v>
      </c>
      <c r="I545" t="s">
        <v>36</v>
      </c>
      <c r="J545" t="s">
        <v>92</v>
      </c>
      <c r="K545" t="s">
        <v>501</v>
      </c>
      <c r="L545" t="s">
        <v>446</v>
      </c>
      <c r="M545" t="s">
        <v>459</v>
      </c>
      <c r="O545" t="s">
        <v>729</v>
      </c>
      <c r="P545">
        <v>30</v>
      </c>
      <c r="Q545" s="1">
        <v>45939</v>
      </c>
    </row>
    <row r="546" spans="1:17" x14ac:dyDescent="0.25">
      <c r="A546" t="s">
        <v>2632</v>
      </c>
      <c r="B546" t="s">
        <v>864</v>
      </c>
      <c r="C546" t="s">
        <v>2633</v>
      </c>
      <c r="D546" t="s">
        <v>2623</v>
      </c>
      <c r="E546" t="s">
        <v>19</v>
      </c>
      <c r="F546" s="1">
        <v>45937</v>
      </c>
      <c r="G546" s="1">
        <v>24855</v>
      </c>
      <c r="H546" t="s">
        <v>2755</v>
      </c>
      <c r="I546" t="s">
        <v>36</v>
      </c>
      <c r="J546" t="s">
        <v>92</v>
      </c>
      <c r="K546" t="s">
        <v>501</v>
      </c>
      <c r="L546" t="s">
        <v>446</v>
      </c>
      <c r="M546" t="s">
        <v>459</v>
      </c>
      <c r="O546" t="s">
        <v>729</v>
      </c>
      <c r="P546">
        <v>30</v>
      </c>
      <c r="Q546" s="1">
        <v>45939</v>
      </c>
    </row>
    <row r="547" spans="1:17" x14ac:dyDescent="0.25">
      <c r="A547" t="s">
        <v>668</v>
      </c>
      <c r="B547" t="s">
        <v>17</v>
      </c>
      <c r="C547" t="s">
        <v>667</v>
      </c>
      <c r="D547" t="s">
        <v>1403</v>
      </c>
      <c r="E547" t="s">
        <v>28</v>
      </c>
      <c r="F547" s="1">
        <v>45938</v>
      </c>
      <c r="G547" s="1">
        <v>37780</v>
      </c>
      <c r="H547" t="s">
        <v>1625</v>
      </c>
      <c r="I547" t="s">
        <v>36</v>
      </c>
      <c r="J547" t="s">
        <v>223</v>
      </c>
      <c r="K547" t="s">
        <v>54</v>
      </c>
      <c r="L547" t="s">
        <v>446</v>
      </c>
      <c r="M547" t="s">
        <v>24</v>
      </c>
      <c r="N547" t="s">
        <v>443</v>
      </c>
      <c r="O547" t="s">
        <v>26</v>
      </c>
      <c r="P547">
        <v>42.5</v>
      </c>
      <c r="Q547" s="1">
        <v>45980</v>
      </c>
    </row>
    <row r="548" spans="1:17" x14ac:dyDescent="0.25">
      <c r="A548" t="s">
        <v>913</v>
      </c>
      <c r="B548" t="s">
        <v>17</v>
      </c>
      <c r="C548" t="s">
        <v>912</v>
      </c>
      <c r="D548" t="s">
        <v>1403</v>
      </c>
      <c r="E548" t="s">
        <v>19</v>
      </c>
      <c r="F548" s="1">
        <v>45938</v>
      </c>
      <c r="G548" s="1">
        <v>36788</v>
      </c>
      <c r="H548" t="s">
        <v>1626</v>
      </c>
      <c r="I548" t="s">
        <v>36</v>
      </c>
      <c r="J548" t="s">
        <v>49</v>
      </c>
      <c r="K548" t="s">
        <v>54</v>
      </c>
      <c r="L548" t="s">
        <v>446</v>
      </c>
      <c r="M548" t="s">
        <v>24</v>
      </c>
      <c r="N548" t="s">
        <v>443</v>
      </c>
      <c r="O548" t="s">
        <v>26</v>
      </c>
      <c r="P548">
        <v>42.5</v>
      </c>
      <c r="Q548" s="1">
        <v>45980</v>
      </c>
    </row>
    <row r="549" spans="1:17" x14ac:dyDescent="0.25">
      <c r="A549" t="s">
        <v>941</v>
      </c>
      <c r="B549" t="s">
        <v>864</v>
      </c>
      <c r="C549" t="s">
        <v>940</v>
      </c>
      <c r="D549" t="s">
        <v>2623</v>
      </c>
      <c r="E549" t="s">
        <v>19</v>
      </c>
      <c r="F549" s="1">
        <v>45937</v>
      </c>
      <c r="G549" s="1">
        <v>38861</v>
      </c>
      <c r="H549" t="s">
        <v>2018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  <c r="Q549" s="1">
        <v>45941</v>
      </c>
    </row>
    <row r="550" spans="1:17" x14ac:dyDescent="0.25">
      <c r="A550" t="s">
        <v>1329</v>
      </c>
      <c r="B550" t="s">
        <v>864</v>
      </c>
      <c r="C550" t="s">
        <v>1328</v>
      </c>
      <c r="D550" t="s">
        <v>2623</v>
      </c>
      <c r="E550" t="s">
        <v>28</v>
      </c>
      <c r="F550" s="1">
        <v>45937</v>
      </c>
      <c r="G550" s="1">
        <v>38631</v>
      </c>
      <c r="H550" t="s">
        <v>2009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  <c r="Q550" s="1">
        <v>45938</v>
      </c>
    </row>
    <row r="551" spans="1:17" x14ac:dyDescent="0.25">
      <c r="A551" t="s">
        <v>1282</v>
      </c>
      <c r="B551" t="s">
        <v>864</v>
      </c>
      <c r="C551" t="s">
        <v>1281</v>
      </c>
      <c r="D551" t="s">
        <v>2623</v>
      </c>
      <c r="E551" t="s">
        <v>19</v>
      </c>
      <c r="F551" s="1">
        <v>45937</v>
      </c>
      <c r="G551" s="1">
        <v>37543</v>
      </c>
      <c r="H551" t="s">
        <v>1949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  <c r="Q551" s="1">
        <v>45939</v>
      </c>
    </row>
    <row r="552" spans="1:17" x14ac:dyDescent="0.25">
      <c r="A552" t="s">
        <v>889</v>
      </c>
      <c r="B552" t="s">
        <v>864</v>
      </c>
      <c r="C552" t="s">
        <v>888</v>
      </c>
      <c r="D552" t="s">
        <v>2623</v>
      </c>
      <c r="E552" t="s">
        <v>28</v>
      </c>
      <c r="F552" s="1">
        <v>45937</v>
      </c>
      <c r="G552" s="1">
        <v>36711</v>
      </c>
      <c r="H552" t="s">
        <v>1900</v>
      </c>
      <c r="I552" t="s">
        <v>36</v>
      </c>
      <c r="J552" t="s">
        <v>92</v>
      </c>
      <c r="K552" t="s">
        <v>271</v>
      </c>
      <c r="L552" t="s">
        <v>446</v>
      </c>
      <c r="M552" t="s">
        <v>459</v>
      </c>
      <c r="O552" t="s">
        <v>729</v>
      </c>
      <c r="P552">
        <v>30</v>
      </c>
      <c r="Q552" s="1">
        <v>45942</v>
      </c>
    </row>
    <row r="553" spans="1:17" x14ac:dyDescent="0.25">
      <c r="A553" t="s">
        <v>1111</v>
      </c>
      <c r="B553" t="s">
        <v>864</v>
      </c>
      <c r="C553" t="s">
        <v>1142</v>
      </c>
      <c r="D553" t="s">
        <v>2623</v>
      </c>
      <c r="E553" t="s">
        <v>28</v>
      </c>
      <c r="F553" s="1">
        <v>45938</v>
      </c>
      <c r="G553" s="1">
        <v>38475</v>
      </c>
      <c r="H553" t="s">
        <v>2001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  <c r="Q553" s="1">
        <v>45941</v>
      </c>
    </row>
    <row r="554" spans="1:17" x14ac:dyDescent="0.25">
      <c r="A554" t="s">
        <v>809</v>
      </c>
      <c r="B554" t="s">
        <v>864</v>
      </c>
      <c r="C554" t="s">
        <v>808</v>
      </c>
      <c r="D554" t="s">
        <v>2623</v>
      </c>
      <c r="E554" t="s">
        <v>28</v>
      </c>
      <c r="F554" s="1">
        <v>45938</v>
      </c>
      <c r="G554" s="1">
        <v>38380</v>
      </c>
      <c r="H554" t="s">
        <v>2083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  <c r="Q554" s="1">
        <v>45939</v>
      </c>
    </row>
    <row r="555" spans="1:17" x14ac:dyDescent="0.25">
      <c r="A555" t="s">
        <v>2023</v>
      </c>
      <c r="B555" t="s">
        <v>864</v>
      </c>
      <c r="C555" t="s">
        <v>2022</v>
      </c>
      <c r="D555" t="s">
        <v>2623</v>
      </c>
      <c r="E555" t="s">
        <v>28</v>
      </c>
      <c r="F555" s="1">
        <v>45938</v>
      </c>
      <c r="G555" s="1">
        <v>38908</v>
      </c>
      <c r="H555" t="s">
        <v>2024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  <c r="Q555" s="1">
        <v>45939</v>
      </c>
    </row>
    <row r="556" spans="1:17" x14ac:dyDescent="0.25">
      <c r="A556" t="s">
        <v>1348</v>
      </c>
      <c r="B556" t="s">
        <v>864</v>
      </c>
      <c r="C556" t="s">
        <v>1347</v>
      </c>
      <c r="D556" t="s">
        <v>2623</v>
      </c>
      <c r="E556" t="s">
        <v>28</v>
      </c>
      <c r="F556" s="1">
        <v>45938</v>
      </c>
      <c r="G556" s="1">
        <v>37954</v>
      </c>
      <c r="H556" t="s">
        <v>1969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  <c r="Q556" s="1">
        <v>45939</v>
      </c>
    </row>
    <row r="557" spans="1:17" x14ac:dyDescent="0.25">
      <c r="A557" t="s">
        <v>803</v>
      </c>
      <c r="B557" t="s">
        <v>864</v>
      </c>
      <c r="C557" t="s">
        <v>802</v>
      </c>
      <c r="D557" t="s">
        <v>2623</v>
      </c>
      <c r="E557" t="s">
        <v>28</v>
      </c>
      <c r="F557" s="1">
        <v>45938</v>
      </c>
      <c r="G557" s="1">
        <v>38232</v>
      </c>
      <c r="H557" t="s">
        <v>1994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  <c r="Q557" s="1">
        <v>45942</v>
      </c>
    </row>
    <row r="558" spans="1:17" x14ac:dyDescent="0.25">
      <c r="A558" t="s">
        <v>2646</v>
      </c>
      <c r="B558" t="s">
        <v>864</v>
      </c>
      <c r="C558" t="s">
        <v>2647</v>
      </c>
      <c r="D558" t="s">
        <v>2623</v>
      </c>
      <c r="E558" t="s">
        <v>19</v>
      </c>
      <c r="F558" s="1">
        <v>45938</v>
      </c>
      <c r="G558" s="1">
        <v>35755</v>
      </c>
      <c r="H558" t="s">
        <v>2756</v>
      </c>
      <c r="I558" t="s">
        <v>36</v>
      </c>
      <c r="J558" t="s">
        <v>92</v>
      </c>
      <c r="K558" t="s">
        <v>44</v>
      </c>
      <c r="L558" t="s">
        <v>446</v>
      </c>
      <c r="M558" t="s">
        <v>459</v>
      </c>
      <c r="O558" t="s">
        <v>729</v>
      </c>
      <c r="P558">
        <v>30</v>
      </c>
      <c r="Q558" s="1">
        <v>45939</v>
      </c>
    </row>
    <row r="559" spans="1:17" x14ac:dyDescent="0.25">
      <c r="A559" t="s">
        <v>1184</v>
      </c>
      <c r="B559" t="s">
        <v>17</v>
      </c>
      <c r="C559" t="s">
        <v>1182</v>
      </c>
      <c r="D559" t="s">
        <v>1403</v>
      </c>
      <c r="E559" t="s">
        <v>28</v>
      </c>
      <c r="F559" s="1">
        <v>45939</v>
      </c>
      <c r="G559" s="1">
        <v>34178</v>
      </c>
      <c r="H559" t="s">
        <v>1472</v>
      </c>
      <c r="I559" t="s">
        <v>36</v>
      </c>
      <c r="J559" t="s">
        <v>37</v>
      </c>
      <c r="K559" t="s">
        <v>38</v>
      </c>
      <c r="L559" t="s">
        <v>446</v>
      </c>
      <c r="M559" t="s">
        <v>24</v>
      </c>
      <c r="N559" t="s">
        <v>443</v>
      </c>
      <c r="O559" t="s">
        <v>26</v>
      </c>
      <c r="P559">
        <v>42.5</v>
      </c>
      <c r="Q559" s="1">
        <v>45999</v>
      </c>
    </row>
    <row r="560" spans="1:17" x14ac:dyDescent="0.25">
      <c r="A560" t="s">
        <v>1046</v>
      </c>
      <c r="B560" t="s">
        <v>864</v>
      </c>
      <c r="C560" t="s">
        <v>1045</v>
      </c>
      <c r="D560" t="s">
        <v>2623</v>
      </c>
      <c r="E560" t="s">
        <v>19</v>
      </c>
      <c r="F560" s="1">
        <v>45939</v>
      </c>
      <c r="G560" s="1">
        <v>36751</v>
      </c>
      <c r="H560" t="s">
        <v>2078</v>
      </c>
      <c r="I560" t="s">
        <v>36</v>
      </c>
      <c r="J560" t="s">
        <v>92</v>
      </c>
      <c r="K560" t="s">
        <v>44</v>
      </c>
      <c r="L560" t="s">
        <v>446</v>
      </c>
      <c r="M560" t="s">
        <v>459</v>
      </c>
      <c r="O560" t="s">
        <v>729</v>
      </c>
      <c r="P560">
        <v>30</v>
      </c>
      <c r="Q560" s="1">
        <v>45940</v>
      </c>
    </row>
    <row r="561" spans="1:17" x14ac:dyDescent="0.25">
      <c r="A561" t="s">
        <v>1017</v>
      </c>
      <c r="B561" t="s">
        <v>864</v>
      </c>
      <c r="C561" t="s">
        <v>1016</v>
      </c>
      <c r="D561" t="s">
        <v>2623</v>
      </c>
      <c r="E561" t="s">
        <v>28</v>
      </c>
      <c r="F561" s="1">
        <v>45939</v>
      </c>
      <c r="G561" s="1">
        <v>37790</v>
      </c>
      <c r="H561" t="s">
        <v>1964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  <c r="Q561" s="1">
        <v>45939</v>
      </c>
    </row>
    <row r="562" spans="1:17" x14ac:dyDescent="0.25">
      <c r="A562" t="s">
        <v>1290</v>
      </c>
      <c r="B562" t="s">
        <v>864</v>
      </c>
      <c r="C562" t="s">
        <v>1289</v>
      </c>
      <c r="D562" t="s">
        <v>2623</v>
      </c>
      <c r="E562" t="s">
        <v>19</v>
      </c>
      <c r="F562" s="1">
        <v>45939</v>
      </c>
      <c r="G562" s="1">
        <v>37804</v>
      </c>
      <c r="H562" t="s">
        <v>2079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  <c r="Q562" s="1">
        <v>45939</v>
      </c>
    </row>
    <row r="563" spans="1:17" x14ac:dyDescent="0.25">
      <c r="A563" t="s">
        <v>964</v>
      </c>
      <c r="B563" t="s">
        <v>864</v>
      </c>
      <c r="C563" t="s">
        <v>963</v>
      </c>
      <c r="D563" t="s">
        <v>2623</v>
      </c>
      <c r="E563" t="s">
        <v>19</v>
      </c>
      <c r="F563" s="1">
        <v>45939</v>
      </c>
      <c r="G563" s="1">
        <v>37592</v>
      </c>
      <c r="H563" t="s">
        <v>1945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  <c r="Q563" s="1">
        <v>45939</v>
      </c>
    </row>
    <row r="564" spans="1:17" x14ac:dyDescent="0.25">
      <c r="A564" t="s">
        <v>1272</v>
      </c>
      <c r="B564" t="s">
        <v>864</v>
      </c>
      <c r="C564" t="s">
        <v>1271</v>
      </c>
      <c r="D564" t="s">
        <v>2623</v>
      </c>
      <c r="E564" t="s">
        <v>28</v>
      </c>
      <c r="F564" s="1">
        <v>45939</v>
      </c>
      <c r="G564" s="1">
        <v>37383</v>
      </c>
      <c r="H564" t="s">
        <v>2757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  <c r="Q564" s="1">
        <v>45939</v>
      </c>
    </row>
    <row r="565" spans="1:17" x14ac:dyDescent="0.25">
      <c r="A565" t="s">
        <v>1366</v>
      </c>
      <c r="B565" t="s">
        <v>864</v>
      </c>
      <c r="C565" t="s">
        <v>1365</v>
      </c>
      <c r="D565" t="s">
        <v>2623</v>
      </c>
      <c r="E565" t="s">
        <v>19</v>
      </c>
      <c r="F565" s="1">
        <v>45939</v>
      </c>
      <c r="G565" s="1">
        <v>37588</v>
      </c>
      <c r="H565" t="s">
        <v>2758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  <c r="Q565" s="1">
        <v>45939</v>
      </c>
    </row>
    <row r="566" spans="1:17" x14ac:dyDescent="0.25">
      <c r="A566" t="s">
        <v>1374</v>
      </c>
      <c r="B566" t="s">
        <v>864</v>
      </c>
      <c r="C566" t="s">
        <v>1373</v>
      </c>
      <c r="D566" t="s">
        <v>2623</v>
      </c>
      <c r="E566" t="s">
        <v>28</v>
      </c>
      <c r="F566" s="1">
        <v>45939</v>
      </c>
      <c r="G566" s="1">
        <v>38246</v>
      </c>
      <c r="H566" t="s">
        <v>2759</v>
      </c>
      <c r="I566" t="s">
        <v>36</v>
      </c>
      <c r="J566" t="s">
        <v>92</v>
      </c>
      <c r="K566" t="s">
        <v>271</v>
      </c>
      <c r="L566" t="s">
        <v>446</v>
      </c>
      <c r="M566" t="s">
        <v>459</v>
      </c>
      <c r="O566" t="s">
        <v>729</v>
      </c>
      <c r="P566">
        <v>30</v>
      </c>
      <c r="Q566" s="1">
        <v>45939</v>
      </c>
    </row>
    <row r="567" spans="1:17" x14ac:dyDescent="0.25">
      <c r="A567" t="s">
        <v>1288</v>
      </c>
      <c r="B567" t="s">
        <v>864</v>
      </c>
      <c r="C567" t="s">
        <v>1287</v>
      </c>
      <c r="D567" t="s">
        <v>2623</v>
      </c>
      <c r="E567" t="s">
        <v>28</v>
      </c>
      <c r="F567" s="1">
        <v>45939</v>
      </c>
      <c r="G567" s="1">
        <v>37788</v>
      </c>
      <c r="H567" t="s">
        <v>2760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  <c r="Q567" s="1">
        <v>45939</v>
      </c>
    </row>
    <row r="568" spans="1:17" x14ac:dyDescent="0.25">
      <c r="A568" t="s">
        <v>1951</v>
      </c>
      <c r="B568" t="s">
        <v>864</v>
      </c>
      <c r="C568" t="s">
        <v>1950</v>
      </c>
      <c r="D568" t="s">
        <v>2623</v>
      </c>
      <c r="E568" t="s">
        <v>28</v>
      </c>
      <c r="F568" s="1">
        <v>45939</v>
      </c>
      <c r="G568" s="1">
        <v>37636</v>
      </c>
      <c r="H568" t="s">
        <v>1952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  <c r="Q568" s="1">
        <v>45939</v>
      </c>
    </row>
    <row r="569" spans="1:17" x14ac:dyDescent="0.25">
      <c r="A569" t="s">
        <v>2658</v>
      </c>
      <c r="B569" t="s">
        <v>864</v>
      </c>
      <c r="C569" t="s">
        <v>2659</v>
      </c>
      <c r="D569" t="s">
        <v>2623</v>
      </c>
      <c r="E569" t="s">
        <v>19</v>
      </c>
      <c r="F569" s="1">
        <v>45939</v>
      </c>
      <c r="G569" s="1">
        <v>37161</v>
      </c>
      <c r="H569" t="s">
        <v>2761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  <c r="Q569" s="1">
        <v>45939</v>
      </c>
    </row>
    <row r="570" spans="1:17" x14ac:dyDescent="0.25">
      <c r="A570" t="s">
        <v>1266</v>
      </c>
      <c r="B570" t="s">
        <v>864</v>
      </c>
      <c r="C570" t="s">
        <v>1265</v>
      </c>
      <c r="D570" t="s">
        <v>2623</v>
      </c>
      <c r="E570" t="s">
        <v>19</v>
      </c>
      <c r="F570" s="1">
        <v>45940</v>
      </c>
      <c r="G570" s="1">
        <v>36490</v>
      </c>
      <c r="H570" t="s">
        <v>2762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  <c r="Q570" s="1">
        <v>45942</v>
      </c>
    </row>
    <row r="571" spans="1:17" x14ac:dyDescent="0.25">
      <c r="A571" t="s">
        <v>986</v>
      </c>
      <c r="B571" t="s">
        <v>864</v>
      </c>
      <c r="C571" t="s">
        <v>985</v>
      </c>
      <c r="D571" t="s">
        <v>2623</v>
      </c>
      <c r="E571" t="s">
        <v>19</v>
      </c>
      <c r="F571" s="1">
        <v>45940</v>
      </c>
      <c r="G571" s="1">
        <v>38807</v>
      </c>
      <c r="H571" t="s">
        <v>2763</v>
      </c>
      <c r="I571" t="s">
        <v>36</v>
      </c>
      <c r="J571" t="s">
        <v>92</v>
      </c>
      <c r="K571" t="s">
        <v>44</v>
      </c>
      <c r="L571" t="s">
        <v>446</v>
      </c>
      <c r="M571" t="s">
        <v>459</v>
      </c>
      <c r="O571" t="s">
        <v>729</v>
      </c>
      <c r="P571">
        <v>30</v>
      </c>
      <c r="Q571" s="1">
        <v>45940</v>
      </c>
    </row>
    <row r="572" spans="1:17" x14ac:dyDescent="0.25">
      <c r="A572" t="s">
        <v>1241</v>
      </c>
      <c r="B572" t="s">
        <v>17</v>
      </c>
      <c r="C572" t="s">
        <v>1240</v>
      </c>
      <c r="D572" t="s">
        <v>1403</v>
      </c>
      <c r="E572" t="s">
        <v>19</v>
      </c>
      <c r="F572" s="1">
        <v>45937</v>
      </c>
      <c r="G572" s="1">
        <v>36607</v>
      </c>
      <c r="H572" t="s">
        <v>1628</v>
      </c>
      <c r="I572" t="s">
        <v>36</v>
      </c>
      <c r="J572" t="s">
        <v>43</v>
      </c>
      <c r="K572" t="s">
        <v>44</v>
      </c>
      <c r="L572" t="s">
        <v>446</v>
      </c>
      <c r="M572" t="s">
        <v>24</v>
      </c>
      <c r="N572" t="s">
        <v>443</v>
      </c>
      <c r="O572" t="s">
        <v>26</v>
      </c>
      <c r="P572">
        <v>42.5</v>
      </c>
      <c r="Q572" s="1">
        <v>46008</v>
      </c>
    </row>
    <row r="573" spans="1:17" x14ac:dyDescent="0.25">
      <c r="A573" t="s">
        <v>1316</v>
      </c>
      <c r="B573" t="s">
        <v>864</v>
      </c>
      <c r="C573" t="s">
        <v>1315</v>
      </c>
      <c r="D573" t="s">
        <v>2623</v>
      </c>
      <c r="E573" t="s">
        <v>19</v>
      </c>
      <c r="F573" s="1">
        <v>45941</v>
      </c>
      <c r="G573" s="1">
        <v>39202</v>
      </c>
      <c r="H573" t="s">
        <v>2037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  <c r="Q573" s="1">
        <v>45942</v>
      </c>
    </row>
    <row r="574" spans="1:17" x14ac:dyDescent="0.25">
      <c r="A574" t="s">
        <v>1268</v>
      </c>
      <c r="B574" t="s">
        <v>864</v>
      </c>
      <c r="C574" t="s">
        <v>1267</v>
      </c>
      <c r="D574" t="s">
        <v>2623</v>
      </c>
      <c r="E574" t="s">
        <v>28</v>
      </c>
      <c r="F574" s="1">
        <v>45941</v>
      </c>
      <c r="G574" s="1">
        <v>36645</v>
      </c>
      <c r="H574" t="s">
        <v>1906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  <c r="Q574" s="1">
        <v>45942</v>
      </c>
    </row>
    <row r="575" spans="1:17" x14ac:dyDescent="0.25">
      <c r="A575" t="s">
        <v>1064</v>
      </c>
      <c r="B575" t="s">
        <v>17</v>
      </c>
      <c r="C575" t="s">
        <v>1115</v>
      </c>
      <c r="D575" t="s">
        <v>1403</v>
      </c>
      <c r="E575" t="s">
        <v>28</v>
      </c>
      <c r="F575" s="1">
        <v>45941</v>
      </c>
      <c r="G575" s="1">
        <v>33365</v>
      </c>
      <c r="H575" t="s">
        <v>1476</v>
      </c>
      <c r="I575" t="s">
        <v>36</v>
      </c>
      <c r="J575" t="s">
        <v>500</v>
      </c>
      <c r="K575" t="s">
        <v>501</v>
      </c>
      <c r="L575" t="s">
        <v>446</v>
      </c>
      <c r="M575" t="s">
        <v>24</v>
      </c>
      <c r="N575" t="s">
        <v>443</v>
      </c>
      <c r="O575" t="s">
        <v>26</v>
      </c>
      <c r="P575">
        <v>42.5</v>
      </c>
      <c r="Q575" s="1">
        <v>46002</v>
      </c>
    </row>
    <row r="576" spans="1:17" x14ac:dyDescent="0.25">
      <c r="A576" t="s">
        <v>487</v>
      </c>
      <c r="B576" t="s">
        <v>17</v>
      </c>
      <c r="C576" t="s">
        <v>486</v>
      </c>
      <c r="D576" t="s">
        <v>1403</v>
      </c>
      <c r="E576" t="s">
        <v>28</v>
      </c>
      <c r="F576" s="1">
        <v>45941</v>
      </c>
      <c r="G576" s="1">
        <v>37152</v>
      </c>
      <c r="H576" t="s">
        <v>1602</v>
      </c>
      <c r="I576" t="s">
        <v>36</v>
      </c>
      <c r="J576" t="s">
        <v>49</v>
      </c>
      <c r="K576" t="s">
        <v>54</v>
      </c>
      <c r="L576" t="s">
        <v>446</v>
      </c>
      <c r="M576" t="s">
        <v>24</v>
      </c>
      <c r="N576" t="s">
        <v>443</v>
      </c>
      <c r="O576" t="s">
        <v>26</v>
      </c>
      <c r="P576">
        <v>42.5</v>
      </c>
      <c r="Q576" s="1">
        <v>46008</v>
      </c>
    </row>
    <row r="577" spans="1:17" x14ac:dyDescent="0.25">
      <c r="A577" t="s">
        <v>1050</v>
      </c>
      <c r="B577" t="s">
        <v>864</v>
      </c>
      <c r="C577" t="s">
        <v>1049</v>
      </c>
      <c r="D577" t="s">
        <v>1403</v>
      </c>
      <c r="E577" t="s">
        <v>28</v>
      </c>
      <c r="F577" s="1">
        <v>45940</v>
      </c>
      <c r="G577" s="1">
        <v>37830</v>
      </c>
      <c r="H577" t="s">
        <v>1837</v>
      </c>
      <c r="I577" t="s">
        <v>30</v>
      </c>
      <c r="J577" t="s">
        <v>31</v>
      </c>
      <c r="K577" t="s">
        <v>32</v>
      </c>
      <c r="L577" t="s">
        <v>446</v>
      </c>
      <c r="M577" t="s">
        <v>459</v>
      </c>
      <c r="O577" t="s">
        <v>460</v>
      </c>
      <c r="P577">
        <v>20</v>
      </c>
      <c r="Q577" s="1">
        <v>45956</v>
      </c>
    </row>
    <row r="578" spans="1:17" x14ac:dyDescent="0.25">
      <c r="A578" t="s">
        <v>1052</v>
      </c>
      <c r="B578" t="s">
        <v>864</v>
      </c>
      <c r="C578" t="s">
        <v>1051</v>
      </c>
      <c r="D578" t="s">
        <v>1403</v>
      </c>
      <c r="E578" t="s">
        <v>28</v>
      </c>
      <c r="F578" s="1">
        <v>45941</v>
      </c>
      <c r="G578" s="1">
        <v>37385</v>
      </c>
      <c r="H578" t="s">
        <v>1836</v>
      </c>
      <c r="I578" t="s">
        <v>30</v>
      </c>
      <c r="J578" t="s">
        <v>31</v>
      </c>
      <c r="K578" t="s">
        <v>32</v>
      </c>
      <c r="L578" t="s">
        <v>446</v>
      </c>
      <c r="M578" t="s">
        <v>459</v>
      </c>
      <c r="O578" t="s">
        <v>460</v>
      </c>
      <c r="P578">
        <v>20</v>
      </c>
      <c r="Q578" s="1">
        <v>45956</v>
      </c>
    </row>
    <row r="579" spans="1:17" x14ac:dyDescent="0.25">
      <c r="A579" t="s">
        <v>467</v>
      </c>
      <c r="B579" t="s">
        <v>864</v>
      </c>
      <c r="C579" t="s">
        <v>466</v>
      </c>
      <c r="D579" t="s">
        <v>1393</v>
      </c>
      <c r="E579" t="s">
        <v>19</v>
      </c>
      <c r="F579" s="1">
        <v>45934</v>
      </c>
      <c r="G579" s="1">
        <v>37236</v>
      </c>
      <c r="H579" t="s">
        <v>1868</v>
      </c>
      <c r="I579" t="s">
        <v>36</v>
      </c>
      <c r="J579" t="s">
        <v>37</v>
      </c>
      <c r="K579" t="s">
        <v>38</v>
      </c>
      <c r="L579" t="s">
        <v>446</v>
      </c>
      <c r="M579" t="s">
        <v>459</v>
      </c>
      <c r="O579" t="s">
        <v>460</v>
      </c>
      <c r="P579">
        <v>20</v>
      </c>
      <c r="Q579" s="1">
        <v>45956</v>
      </c>
    </row>
    <row r="580" spans="1:17" x14ac:dyDescent="0.25">
      <c r="A580" t="s">
        <v>1258</v>
      </c>
      <c r="B580" t="s">
        <v>864</v>
      </c>
      <c r="C580" t="s">
        <v>1257</v>
      </c>
      <c r="D580" t="s">
        <v>1403</v>
      </c>
      <c r="E580" t="s">
        <v>28</v>
      </c>
      <c r="F580" s="1">
        <v>45941</v>
      </c>
      <c r="G580" s="1">
        <v>39285</v>
      </c>
      <c r="H580" t="s">
        <v>1846</v>
      </c>
      <c r="I580" t="s">
        <v>30</v>
      </c>
      <c r="J580" t="s">
        <v>284</v>
      </c>
      <c r="K580" t="s">
        <v>352</v>
      </c>
      <c r="L580" t="s">
        <v>446</v>
      </c>
      <c r="M580" t="s">
        <v>24</v>
      </c>
      <c r="O580" t="s">
        <v>460</v>
      </c>
      <c r="P580">
        <v>20</v>
      </c>
      <c r="Q580" s="1">
        <v>45956</v>
      </c>
    </row>
    <row r="581" spans="1:17" x14ac:dyDescent="0.25">
      <c r="A581" t="s">
        <v>1063</v>
      </c>
      <c r="B581" t="s">
        <v>17</v>
      </c>
      <c r="C581" t="s">
        <v>1114</v>
      </c>
      <c r="D581" t="s">
        <v>1403</v>
      </c>
      <c r="E581" t="s">
        <v>19</v>
      </c>
      <c r="F581" s="1">
        <v>45942</v>
      </c>
      <c r="G581" s="1">
        <v>23475</v>
      </c>
      <c r="H581" t="s">
        <v>1477</v>
      </c>
      <c r="I581" t="s">
        <v>36</v>
      </c>
      <c r="J581" t="s">
        <v>500</v>
      </c>
      <c r="K581" t="s">
        <v>501</v>
      </c>
      <c r="L581" t="s">
        <v>446</v>
      </c>
      <c r="M581" t="s">
        <v>24</v>
      </c>
      <c r="N581" t="s">
        <v>443</v>
      </c>
      <c r="O581" t="s">
        <v>26</v>
      </c>
      <c r="P581">
        <v>42.5</v>
      </c>
      <c r="Q581" s="1">
        <v>46003</v>
      </c>
    </row>
    <row r="582" spans="1:17" x14ac:dyDescent="0.25">
      <c r="A582" t="s">
        <v>1274</v>
      </c>
      <c r="B582" t="s">
        <v>864</v>
      </c>
      <c r="C582" t="s">
        <v>1273</v>
      </c>
      <c r="D582" t="s">
        <v>1403</v>
      </c>
      <c r="E582" t="s">
        <v>19</v>
      </c>
      <c r="F582" s="1">
        <v>45941</v>
      </c>
      <c r="G582" s="1">
        <v>37001</v>
      </c>
      <c r="H582" t="s">
        <v>2738</v>
      </c>
      <c r="I582" t="s">
        <v>36</v>
      </c>
      <c r="J582" t="s">
        <v>43</v>
      </c>
      <c r="K582" t="s">
        <v>44</v>
      </c>
      <c r="L582" t="s">
        <v>446</v>
      </c>
      <c r="M582" t="s">
        <v>24</v>
      </c>
      <c r="O582" t="s">
        <v>460</v>
      </c>
      <c r="P582">
        <v>20</v>
      </c>
      <c r="Q582" s="1">
        <v>45956</v>
      </c>
    </row>
    <row r="583" spans="1:17" x14ac:dyDescent="0.25">
      <c r="A583" t="s">
        <v>1640</v>
      </c>
      <c r="B583" t="s">
        <v>17</v>
      </c>
      <c r="C583" t="s">
        <v>1639</v>
      </c>
      <c r="D583" t="s">
        <v>1463</v>
      </c>
      <c r="E583" t="s">
        <v>19</v>
      </c>
      <c r="F583" s="1">
        <v>45943</v>
      </c>
      <c r="G583" s="1">
        <v>36043</v>
      </c>
      <c r="H583" t="s">
        <v>1641</v>
      </c>
      <c r="I583" t="s">
        <v>30</v>
      </c>
      <c r="J583" t="s">
        <v>96</v>
      </c>
      <c r="K583" t="s">
        <v>949</v>
      </c>
      <c r="L583" t="s">
        <v>446</v>
      </c>
      <c r="M583" t="s">
        <v>24</v>
      </c>
      <c r="O583" t="s">
        <v>26</v>
      </c>
      <c r="P583">
        <v>42.5</v>
      </c>
      <c r="Q583" s="1">
        <v>45971</v>
      </c>
    </row>
    <row r="584" spans="1:17" x14ac:dyDescent="0.25">
      <c r="A584" t="s">
        <v>2667</v>
      </c>
      <c r="B584" t="s">
        <v>864</v>
      </c>
      <c r="C584" t="s">
        <v>2668</v>
      </c>
      <c r="D584" t="s">
        <v>1463</v>
      </c>
      <c r="E584" t="s">
        <v>28</v>
      </c>
      <c r="F584" s="1">
        <v>45943</v>
      </c>
      <c r="G584" s="1">
        <v>34654</v>
      </c>
      <c r="H584" t="s">
        <v>2764</v>
      </c>
      <c r="I584" t="s">
        <v>30</v>
      </c>
      <c r="J584" t="s">
        <v>313</v>
      </c>
      <c r="K584" t="s">
        <v>951</v>
      </c>
      <c r="L584" t="s">
        <v>446</v>
      </c>
      <c r="M584" t="s">
        <v>24</v>
      </c>
      <c r="O584" t="s">
        <v>460</v>
      </c>
      <c r="P584">
        <v>20</v>
      </c>
      <c r="Q584" s="1">
        <v>45956</v>
      </c>
    </row>
    <row r="585" spans="1:17" x14ac:dyDescent="0.25">
      <c r="A585" t="s">
        <v>731</v>
      </c>
      <c r="B585" t="s">
        <v>864</v>
      </c>
      <c r="C585" t="s">
        <v>730</v>
      </c>
      <c r="D585" t="s">
        <v>2670</v>
      </c>
      <c r="E585" t="s">
        <v>19</v>
      </c>
      <c r="F585" s="1">
        <v>45943</v>
      </c>
      <c r="G585" s="1">
        <v>30351</v>
      </c>
      <c r="H585" t="s">
        <v>1884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  <c r="Q585" s="1">
        <v>45955</v>
      </c>
    </row>
    <row r="586" spans="1:17" x14ac:dyDescent="0.25">
      <c r="A586" t="s">
        <v>733</v>
      </c>
      <c r="B586" t="s">
        <v>864</v>
      </c>
      <c r="C586" t="s">
        <v>732</v>
      </c>
      <c r="D586" t="s">
        <v>2670</v>
      </c>
      <c r="E586" t="s">
        <v>19</v>
      </c>
      <c r="F586" s="1">
        <v>45943</v>
      </c>
      <c r="G586" s="1">
        <v>31311</v>
      </c>
      <c r="H586" t="s">
        <v>1885</v>
      </c>
      <c r="I586" t="s">
        <v>36</v>
      </c>
      <c r="J586" t="s">
        <v>92</v>
      </c>
      <c r="K586" t="s">
        <v>271</v>
      </c>
      <c r="L586" t="s">
        <v>446</v>
      </c>
      <c r="M586" t="s">
        <v>459</v>
      </c>
      <c r="O586" t="s">
        <v>729</v>
      </c>
      <c r="P586">
        <v>30</v>
      </c>
      <c r="Q586" s="1">
        <v>45955</v>
      </c>
    </row>
    <row r="587" spans="1:17" x14ac:dyDescent="0.25">
      <c r="A587" t="s">
        <v>735</v>
      </c>
      <c r="B587" t="s">
        <v>864</v>
      </c>
      <c r="C587" t="s">
        <v>734</v>
      </c>
      <c r="D587" t="s">
        <v>2670</v>
      </c>
      <c r="E587" t="s">
        <v>28</v>
      </c>
      <c r="F587" s="1">
        <v>45943</v>
      </c>
      <c r="G587" s="1">
        <v>33019</v>
      </c>
      <c r="H587" t="s">
        <v>1886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  <c r="Q587" s="1">
        <v>45952</v>
      </c>
    </row>
    <row r="588" spans="1:17" x14ac:dyDescent="0.25">
      <c r="A588" t="s">
        <v>1061</v>
      </c>
      <c r="B588" t="s">
        <v>864</v>
      </c>
      <c r="C588" t="s">
        <v>1062</v>
      </c>
      <c r="D588" t="s">
        <v>2670</v>
      </c>
      <c r="E588" t="s">
        <v>28</v>
      </c>
      <c r="F588" s="1">
        <v>45943</v>
      </c>
      <c r="G588" s="1">
        <v>33525</v>
      </c>
      <c r="H588" t="s">
        <v>1887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  <c r="Q588" s="1">
        <v>45954</v>
      </c>
    </row>
    <row r="589" spans="1:17" x14ac:dyDescent="0.25">
      <c r="A589" t="s">
        <v>739</v>
      </c>
      <c r="B589" t="s">
        <v>864</v>
      </c>
      <c r="C589" t="s">
        <v>738</v>
      </c>
      <c r="D589" t="s">
        <v>2670</v>
      </c>
      <c r="E589" t="s">
        <v>28</v>
      </c>
      <c r="F589" s="1">
        <v>45943</v>
      </c>
      <c r="G589" s="1">
        <v>34656</v>
      </c>
      <c r="H589" t="s">
        <v>1889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  <c r="Q589" s="1">
        <v>45955</v>
      </c>
    </row>
    <row r="590" spans="1:17" x14ac:dyDescent="0.25">
      <c r="A590" t="s">
        <v>1104</v>
      </c>
      <c r="B590" t="s">
        <v>864</v>
      </c>
      <c r="C590" t="s">
        <v>1135</v>
      </c>
      <c r="D590" t="s">
        <v>2670</v>
      </c>
      <c r="E590" t="s">
        <v>28</v>
      </c>
      <c r="F590" s="1">
        <v>45945</v>
      </c>
      <c r="G590" s="1">
        <v>34785</v>
      </c>
      <c r="H590" t="s">
        <v>2051</v>
      </c>
      <c r="I590" t="s">
        <v>36</v>
      </c>
      <c r="J590" t="s">
        <v>92</v>
      </c>
      <c r="K590" t="s">
        <v>271</v>
      </c>
      <c r="L590" t="s">
        <v>446</v>
      </c>
      <c r="M590" t="s">
        <v>459</v>
      </c>
      <c r="O590" t="s">
        <v>729</v>
      </c>
      <c r="P590">
        <v>30</v>
      </c>
      <c r="Q590" s="1">
        <v>45955</v>
      </c>
    </row>
    <row r="591" spans="1:17" x14ac:dyDescent="0.25">
      <c r="A591" t="s">
        <v>1341</v>
      </c>
      <c r="B591" t="s">
        <v>864</v>
      </c>
      <c r="C591" t="s">
        <v>1340</v>
      </c>
      <c r="D591" t="s">
        <v>2670</v>
      </c>
      <c r="E591" t="s">
        <v>28</v>
      </c>
      <c r="F591" s="1">
        <v>45943</v>
      </c>
      <c r="G591" s="1">
        <v>35444</v>
      </c>
      <c r="H591" t="s">
        <v>2734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  <c r="Q591" s="1">
        <v>45953</v>
      </c>
    </row>
    <row r="592" spans="1:17" x14ac:dyDescent="0.25">
      <c r="A592" t="s">
        <v>745</v>
      </c>
      <c r="B592" t="s">
        <v>864</v>
      </c>
      <c r="C592" t="s">
        <v>744</v>
      </c>
      <c r="D592" t="s">
        <v>2670</v>
      </c>
      <c r="E592" t="s">
        <v>28</v>
      </c>
      <c r="F592" s="1">
        <v>45943</v>
      </c>
      <c r="G592" s="1">
        <v>35814</v>
      </c>
      <c r="H592" t="s">
        <v>1891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  <c r="Q592" s="1">
        <v>45953</v>
      </c>
    </row>
    <row r="593" spans="1:17" x14ac:dyDescent="0.25">
      <c r="A593" t="s">
        <v>1262</v>
      </c>
      <c r="B593" t="s">
        <v>864</v>
      </c>
      <c r="C593" t="s">
        <v>1261</v>
      </c>
      <c r="D593" t="s">
        <v>2670</v>
      </c>
      <c r="E593" t="s">
        <v>19</v>
      </c>
      <c r="F593" s="1">
        <v>45943</v>
      </c>
      <c r="G593" s="1">
        <v>35927</v>
      </c>
      <c r="H593" t="s">
        <v>1654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  <c r="Q593" s="1">
        <v>45946</v>
      </c>
    </row>
    <row r="594" spans="1:17" x14ac:dyDescent="0.25">
      <c r="A594" t="s">
        <v>1337</v>
      </c>
      <c r="B594" t="s">
        <v>864</v>
      </c>
      <c r="C594" t="s">
        <v>1336</v>
      </c>
      <c r="D594" t="s">
        <v>2670</v>
      </c>
      <c r="E594" t="s">
        <v>19</v>
      </c>
      <c r="F594" s="1">
        <v>45943</v>
      </c>
      <c r="G594" s="1">
        <v>36304</v>
      </c>
      <c r="H594" t="s">
        <v>1897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  <c r="Q594" s="1">
        <v>45952</v>
      </c>
    </row>
    <row r="595" spans="1:17" x14ac:dyDescent="0.25">
      <c r="A595" t="s">
        <v>1102</v>
      </c>
      <c r="B595" t="s">
        <v>864</v>
      </c>
      <c r="C595" t="s">
        <v>1133</v>
      </c>
      <c r="D595" t="s">
        <v>2670</v>
      </c>
      <c r="E595" t="s">
        <v>19</v>
      </c>
      <c r="F595" s="1">
        <v>45946</v>
      </c>
      <c r="G595" s="1">
        <v>36508</v>
      </c>
      <c r="H595" t="s">
        <v>1899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  <c r="Q595" s="1">
        <v>45956</v>
      </c>
    </row>
    <row r="596" spans="1:17" x14ac:dyDescent="0.25">
      <c r="A596" t="s">
        <v>889</v>
      </c>
      <c r="B596" t="s">
        <v>864</v>
      </c>
      <c r="C596" t="s">
        <v>888</v>
      </c>
      <c r="D596" t="s">
        <v>2670</v>
      </c>
      <c r="E596" t="s">
        <v>28</v>
      </c>
      <c r="F596" s="1">
        <v>45944</v>
      </c>
      <c r="G596" s="1">
        <v>36711</v>
      </c>
      <c r="H596" t="s">
        <v>1900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  <c r="Q596" s="1">
        <v>45953</v>
      </c>
    </row>
    <row r="597" spans="1:17" x14ac:dyDescent="0.25">
      <c r="A597" t="s">
        <v>751</v>
      </c>
      <c r="B597" t="s">
        <v>864</v>
      </c>
      <c r="C597" t="s">
        <v>750</v>
      </c>
      <c r="D597" t="s">
        <v>2670</v>
      </c>
      <c r="E597" t="s">
        <v>19</v>
      </c>
      <c r="F597" s="1">
        <v>45949</v>
      </c>
      <c r="G597" s="1">
        <v>36682</v>
      </c>
      <c r="H597" t="s">
        <v>1907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  <c r="Q597" s="1">
        <v>45949</v>
      </c>
    </row>
    <row r="598" spans="1:17" x14ac:dyDescent="0.25">
      <c r="A598" t="s">
        <v>1011</v>
      </c>
      <c r="B598" t="s">
        <v>864</v>
      </c>
      <c r="C598" t="s">
        <v>1010</v>
      </c>
      <c r="D598" t="s">
        <v>2670</v>
      </c>
      <c r="E598" t="s">
        <v>28</v>
      </c>
      <c r="F598" s="1">
        <v>45943</v>
      </c>
      <c r="G598" s="1">
        <v>36664</v>
      </c>
      <c r="H598" t="s">
        <v>1912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30</v>
      </c>
      <c r="Q598" s="1">
        <v>45953</v>
      </c>
    </row>
    <row r="599" spans="1:17" x14ac:dyDescent="0.25">
      <c r="A599" t="s">
        <v>755</v>
      </c>
      <c r="B599" t="s">
        <v>864</v>
      </c>
      <c r="C599" t="s">
        <v>754</v>
      </c>
      <c r="D599" t="s">
        <v>2670</v>
      </c>
      <c r="E599" t="s">
        <v>28</v>
      </c>
      <c r="F599" s="1">
        <v>45943</v>
      </c>
      <c r="G599" s="1">
        <v>36840</v>
      </c>
      <c r="H599" t="s">
        <v>1914</v>
      </c>
      <c r="I599" t="s">
        <v>36</v>
      </c>
      <c r="J599" t="s">
        <v>92</v>
      </c>
      <c r="K599" t="s">
        <v>271</v>
      </c>
      <c r="L599" t="s">
        <v>446</v>
      </c>
      <c r="M599" t="s">
        <v>459</v>
      </c>
      <c r="O599" t="s">
        <v>729</v>
      </c>
      <c r="P599">
        <v>30</v>
      </c>
      <c r="Q599" s="1">
        <v>45952</v>
      </c>
    </row>
    <row r="600" spans="1:17" x14ac:dyDescent="0.25">
      <c r="A600" t="s">
        <v>1270</v>
      </c>
      <c r="B600" t="s">
        <v>864</v>
      </c>
      <c r="C600" t="s">
        <v>1269</v>
      </c>
      <c r="D600" t="s">
        <v>2670</v>
      </c>
      <c r="E600" t="s">
        <v>28</v>
      </c>
      <c r="F600" s="1">
        <v>45943</v>
      </c>
      <c r="G600" s="1">
        <v>36726</v>
      </c>
      <c r="H600" t="s">
        <v>1915</v>
      </c>
      <c r="I600" t="s">
        <v>36</v>
      </c>
      <c r="J600" t="s">
        <v>92</v>
      </c>
      <c r="K600" t="s">
        <v>271</v>
      </c>
      <c r="L600" t="s">
        <v>446</v>
      </c>
      <c r="M600" t="s">
        <v>459</v>
      </c>
      <c r="O600" t="s">
        <v>729</v>
      </c>
      <c r="P600">
        <v>30</v>
      </c>
      <c r="Q600" s="1">
        <v>45954</v>
      </c>
    </row>
    <row r="601" spans="1:17" x14ac:dyDescent="0.25">
      <c r="A601" t="s">
        <v>1098</v>
      </c>
      <c r="B601" t="s">
        <v>864</v>
      </c>
      <c r="C601" t="s">
        <v>1129</v>
      </c>
      <c r="D601" t="s">
        <v>2670</v>
      </c>
      <c r="E601" t="s">
        <v>28</v>
      </c>
      <c r="F601" s="1">
        <v>45943</v>
      </c>
      <c r="G601" s="1">
        <v>36748</v>
      </c>
      <c r="H601" t="s">
        <v>1916</v>
      </c>
      <c r="I601" t="s">
        <v>36</v>
      </c>
      <c r="J601" t="s">
        <v>92</v>
      </c>
      <c r="K601" t="s">
        <v>271</v>
      </c>
      <c r="L601" t="s">
        <v>446</v>
      </c>
      <c r="M601" t="s">
        <v>459</v>
      </c>
      <c r="O601" t="s">
        <v>729</v>
      </c>
      <c r="P601">
        <v>30</v>
      </c>
      <c r="Q601" s="1">
        <v>45953</v>
      </c>
    </row>
    <row r="602" spans="1:17" x14ac:dyDescent="0.25">
      <c r="A602" t="s">
        <v>759</v>
      </c>
      <c r="B602" t="s">
        <v>864</v>
      </c>
      <c r="C602" t="s">
        <v>758</v>
      </c>
      <c r="D602" t="s">
        <v>2670</v>
      </c>
      <c r="E602" t="s">
        <v>28</v>
      </c>
      <c r="F602" s="1">
        <v>45943</v>
      </c>
      <c r="G602" s="1">
        <v>36964</v>
      </c>
      <c r="H602" t="s">
        <v>1615</v>
      </c>
      <c r="I602" t="s">
        <v>36</v>
      </c>
      <c r="J602" t="s">
        <v>92</v>
      </c>
      <c r="K602" t="s">
        <v>271</v>
      </c>
      <c r="L602" t="s">
        <v>446</v>
      </c>
      <c r="M602" t="s">
        <v>459</v>
      </c>
      <c r="O602" t="s">
        <v>729</v>
      </c>
      <c r="P602">
        <v>30</v>
      </c>
      <c r="Q602" s="1">
        <v>45945</v>
      </c>
    </row>
    <row r="603" spans="1:17" x14ac:dyDescent="0.25">
      <c r="A603" t="s">
        <v>761</v>
      </c>
      <c r="B603" t="s">
        <v>864</v>
      </c>
      <c r="C603" t="s">
        <v>760</v>
      </c>
      <c r="D603" t="s">
        <v>2670</v>
      </c>
      <c r="E603" t="s">
        <v>28</v>
      </c>
      <c r="F603" s="1">
        <v>45943</v>
      </c>
      <c r="G603" s="1">
        <v>36730</v>
      </c>
      <c r="H603" t="s">
        <v>1918</v>
      </c>
      <c r="I603" t="s">
        <v>36</v>
      </c>
      <c r="J603" t="s">
        <v>92</v>
      </c>
      <c r="K603" t="s">
        <v>271</v>
      </c>
      <c r="L603" t="s">
        <v>446</v>
      </c>
      <c r="M603" t="s">
        <v>459</v>
      </c>
      <c r="O603" t="s">
        <v>729</v>
      </c>
      <c r="P603">
        <v>30</v>
      </c>
      <c r="Q603" s="1">
        <v>45953</v>
      </c>
    </row>
    <row r="604" spans="1:17" x14ac:dyDescent="0.25">
      <c r="A604" t="s">
        <v>1033</v>
      </c>
      <c r="B604" t="s">
        <v>864</v>
      </c>
      <c r="C604" t="s">
        <v>1032</v>
      </c>
      <c r="D604" t="s">
        <v>2670</v>
      </c>
      <c r="E604" t="s">
        <v>28</v>
      </c>
      <c r="F604" s="1">
        <v>45943</v>
      </c>
      <c r="G604" s="1">
        <v>37213</v>
      </c>
      <c r="H604" t="s">
        <v>1919</v>
      </c>
      <c r="I604" t="s">
        <v>36</v>
      </c>
      <c r="J604" t="s">
        <v>92</v>
      </c>
      <c r="K604" t="s">
        <v>271</v>
      </c>
      <c r="L604" t="s">
        <v>446</v>
      </c>
      <c r="M604" t="s">
        <v>459</v>
      </c>
      <c r="O604" t="s">
        <v>729</v>
      </c>
      <c r="P604">
        <v>30</v>
      </c>
      <c r="Q604" s="1">
        <v>45955</v>
      </c>
    </row>
    <row r="605" spans="1:17" x14ac:dyDescent="0.25">
      <c r="A605" t="s">
        <v>763</v>
      </c>
      <c r="B605" t="s">
        <v>864</v>
      </c>
      <c r="C605" t="s">
        <v>762</v>
      </c>
      <c r="D605" t="s">
        <v>2670</v>
      </c>
      <c r="E605" t="s">
        <v>28</v>
      </c>
      <c r="F605" s="1">
        <v>45944</v>
      </c>
      <c r="G605" s="1">
        <v>37276</v>
      </c>
      <c r="H605" t="s">
        <v>1920</v>
      </c>
      <c r="I605" t="s">
        <v>36</v>
      </c>
      <c r="J605" t="s">
        <v>92</v>
      </c>
      <c r="K605" t="s">
        <v>271</v>
      </c>
      <c r="L605" t="s">
        <v>446</v>
      </c>
      <c r="M605" t="s">
        <v>459</v>
      </c>
      <c r="O605" t="s">
        <v>729</v>
      </c>
      <c r="P605">
        <v>30</v>
      </c>
      <c r="Q605" s="1">
        <v>45953</v>
      </c>
    </row>
    <row r="606" spans="1:17" x14ac:dyDescent="0.25">
      <c r="A606" t="s">
        <v>765</v>
      </c>
      <c r="B606" t="s">
        <v>864</v>
      </c>
      <c r="C606" t="s">
        <v>764</v>
      </c>
      <c r="D606" t="s">
        <v>2670</v>
      </c>
      <c r="E606" t="s">
        <v>19</v>
      </c>
      <c r="F606" s="1">
        <v>45943</v>
      </c>
      <c r="G606" s="1">
        <v>36958</v>
      </c>
      <c r="H606" t="s">
        <v>1593</v>
      </c>
      <c r="I606" t="s">
        <v>36</v>
      </c>
      <c r="J606" t="s">
        <v>92</v>
      </c>
      <c r="K606" t="s">
        <v>271</v>
      </c>
      <c r="L606" t="s">
        <v>446</v>
      </c>
      <c r="M606" t="s">
        <v>459</v>
      </c>
      <c r="O606" t="s">
        <v>729</v>
      </c>
      <c r="P606">
        <v>30</v>
      </c>
      <c r="Q606" s="1">
        <v>45947</v>
      </c>
    </row>
    <row r="607" spans="1:17" x14ac:dyDescent="0.25">
      <c r="A607" t="s">
        <v>844</v>
      </c>
      <c r="B607" t="s">
        <v>864</v>
      </c>
      <c r="C607" t="s">
        <v>843</v>
      </c>
      <c r="D607" t="s">
        <v>2670</v>
      </c>
      <c r="E607" t="s">
        <v>28</v>
      </c>
      <c r="F607" s="1">
        <v>45943</v>
      </c>
      <c r="G607" s="1">
        <v>37002</v>
      </c>
      <c r="H607" t="s">
        <v>1924</v>
      </c>
      <c r="I607" t="s">
        <v>36</v>
      </c>
      <c r="J607" t="s">
        <v>92</v>
      </c>
      <c r="K607" t="s">
        <v>271</v>
      </c>
      <c r="L607" t="s">
        <v>446</v>
      </c>
      <c r="M607" t="s">
        <v>459</v>
      </c>
      <c r="O607" t="s">
        <v>729</v>
      </c>
      <c r="P607">
        <v>30</v>
      </c>
      <c r="Q607" s="1">
        <v>45955</v>
      </c>
    </row>
    <row r="608" spans="1:17" x14ac:dyDescent="0.25">
      <c r="A608" t="s">
        <v>1089</v>
      </c>
      <c r="B608" t="s">
        <v>864</v>
      </c>
      <c r="C608" t="s">
        <v>1120</v>
      </c>
      <c r="D608" t="s">
        <v>2670</v>
      </c>
      <c r="E608" t="s">
        <v>19</v>
      </c>
      <c r="F608" s="1">
        <v>45943</v>
      </c>
      <c r="G608" s="1">
        <v>37582</v>
      </c>
      <c r="H608" t="s">
        <v>1925</v>
      </c>
      <c r="I608" t="s">
        <v>36</v>
      </c>
      <c r="J608" t="s">
        <v>92</v>
      </c>
      <c r="K608" t="s">
        <v>271</v>
      </c>
      <c r="L608" t="s">
        <v>446</v>
      </c>
      <c r="M608" t="s">
        <v>459</v>
      </c>
      <c r="O608" t="s">
        <v>729</v>
      </c>
      <c r="P608">
        <v>30</v>
      </c>
      <c r="Q608" s="1">
        <v>45950</v>
      </c>
    </row>
    <row r="609" spans="1:17" x14ac:dyDescent="0.25">
      <c r="A609" t="s">
        <v>769</v>
      </c>
      <c r="B609" t="s">
        <v>864</v>
      </c>
      <c r="C609" t="s">
        <v>768</v>
      </c>
      <c r="D609" t="s">
        <v>2670</v>
      </c>
      <c r="E609" t="s">
        <v>19</v>
      </c>
      <c r="F609" s="1">
        <v>45943</v>
      </c>
      <c r="G609" s="1">
        <v>37292</v>
      </c>
      <c r="H609" t="s">
        <v>1926</v>
      </c>
      <c r="I609" t="s">
        <v>36</v>
      </c>
      <c r="J609" t="s">
        <v>92</v>
      </c>
      <c r="K609" t="s">
        <v>271</v>
      </c>
      <c r="L609" t="s">
        <v>446</v>
      </c>
      <c r="M609" t="s">
        <v>459</v>
      </c>
      <c r="O609" t="s">
        <v>729</v>
      </c>
      <c r="P609">
        <v>30</v>
      </c>
      <c r="Q609" s="1">
        <v>45955</v>
      </c>
    </row>
    <row r="610" spans="1:17" x14ac:dyDescent="0.25">
      <c r="A610" t="s">
        <v>773</v>
      </c>
      <c r="B610" t="s">
        <v>864</v>
      </c>
      <c r="C610" t="s">
        <v>772</v>
      </c>
      <c r="D610" t="s">
        <v>2670</v>
      </c>
      <c r="E610" t="s">
        <v>28</v>
      </c>
      <c r="F610" s="1">
        <v>45948</v>
      </c>
      <c r="G610" s="1">
        <v>37156</v>
      </c>
      <c r="H610" t="s">
        <v>1929</v>
      </c>
      <c r="I610" t="s">
        <v>36</v>
      </c>
      <c r="J610" t="s">
        <v>92</v>
      </c>
      <c r="K610" t="s">
        <v>271</v>
      </c>
      <c r="L610" t="s">
        <v>446</v>
      </c>
      <c r="M610" t="s">
        <v>459</v>
      </c>
      <c r="O610" t="s">
        <v>729</v>
      </c>
      <c r="P610">
        <v>30</v>
      </c>
      <c r="Q610" s="1">
        <v>45953</v>
      </c>
    </row>
    <row r="611" spans="1:17" x14ac:dyDescent="0.25">
      <c r="A611" t="s">
        <v>775</v>
      </c>
      <c r="B611" t="s">
        <v>864</v>
      </c>
      <c r="C611" t="s">
        <v>774</v>
      </c>
      <c r="D611" t="s">
        <v>2670</v>
      </c>
      <c r="E611" t="s">
        <v>19</v>
      </c>
      <c r="F611" s="1">
        <v>45945</v>
      </c>
      <c r="G611" s="1">
        <v>37254</v>
      </c>
      <c r="H611" t="s">
        <v>2054</v>
      </c>
      <c r="I611" t="s">
        <v>36</v>
      </c>
      <c r="J611" t="s">
        <v>92</v>
      </c>
      <c r="K611" t="s">
        <v>271</v>
      </c>
      <c r="L611" t="s">
        <v>446</v>
      </c>
      <c r="M611" t="s">
        <v>459</v>
      </c>
      <c r="O611" t="s">
        <v>729</v>
      </c>
      <c r="P611">
        <v>30</v>
      </c>
      <c r="Q611" s="1">
        <v>45954</v>
      </c>
    </row>
    <row r="612" spans="1:17" x14ac:dyDescent="0.25">
      <c r="A612" t="s">
        <v>777</v>
      </c>
      <c r="B612" t="s">
        <v>864</v>
      </c>
      <c r="C612" t="s">
        <v>776</v>
      </c>
      <c r="D612" t="s">
        <v>2670</v>
      </c>
      <c r="E612" t="s">
        <v>19</v>
      </c>
      <c r="F612" s="1">
        <v>45943</v>
      </c>
      <c r="G612" s="1">
        <v>37282</v>
      </c>
      <c r="H612" t="s">
        <v>1618</v>
      </c>
      <c r="I612" t="s">
        <v>36</v>
      </c>
      <c r="J612" t="s">
        <v>92</v>
      </c>
      <c r="K612" t="s">
        <v>271</v>
      </c>
      <c r="L612" t="s">
        <v>446</v>
      </c>
      <c r="M612" t="s">
        <v>459</v>
      </c>
      <c r="O612" t="s">
        <v>729</v>
      </c>
      <c r="P612">
        <v>30</v>
      </c>
      <c r="Q612" s="1">
        <v>45946</v>
      </c>
    </row>
    <row r="613" spans="1:17" x14ac:dyDescent="0.25">
      <c r="A613" t="s">
        <v>779</v>
      </c>
      <c r="B613" t="s">
        <v>864</v>
      </c>
      <c r="C613" t="s">
        <v>778</v>
      </c>
      <c r="D613" t="s">
        <v>2670</v>
      </c>
      <c r="E613" t="s">
        <v>28</v>
      </c>
      <c r="F613" s="1">
        <v>45943</v>
      </c>
      <c r="G613" s="1">
        <v>37300</v>
      </c>
      <c r="H613" t="s">
        <v>1933</v>
      </c>
      <c r="I613" t="s">
        <v>36</v>
      </c>
      <c r="J613" t="s">
        <v>92</v>
      </c>
      <c r="K613" t="s">
        <v>271</v>
      </c>
      <c r="L613" t="s">
        <v>446</v>
      </c>
      <c r="M613" t="s">
        <v>459</v>
      </c>
      <c r="O613" t="s">
        <v>729</v>
      </c>
      <c r="P613">
        <v>30</v>
      </c>
      <c r="Q613" s="1">
        <v>45953</v>
      </c>
    </row>
    <row r="614" spans="1:17" x14ac:dyDescent="0.25">
      <c r="A614" t="s">
        <v>1015</v>
      </c>
      <c r="B614" t="s">
        <v>864</v>
      </c>
      <c r="C614" t="s">
        <v>1014</v>
      </c>
      <c r="D614" t="s">
        <v>2670</v>
      </c>
      <c r="E614" t="s">
        <v>28</v>
      </c>
      <c r="F614" s="1">
        <v>45943</v>
      </c>
      <c r="G614" s="1">
        <v>37337</v>
      </c>
      <c r="H614" t="s">
        <v>1934</v>
      </c>
      <c r="I614" t="s">
        <v>36</v>
      </c>
      <c r="J614" t="s">
        <v>92</v>
      </c>
      <c r="K614" t="s">
        <v>271</v>
      </c>
      <c r="L614" t="s">
        <v>446</v>
      </c>
      <c r="M614" t="s">
        <v>459</v>
      </c>
      <c r="O614" t="s">
        <v>729</v>
      </c>
      <c r="P614">
        <v>30</v>
      </c>
      <c r="Q614" s="1">
        <v>45954</v>
      </c>
    </row>
    <row r="615" spans="1:17" x14ac:dyDescent="0.25">
      <c r="A615" t="s">
        <v>1105</v>
      </c>
      <c r="B615" t="s">
        <v>864</v>
      </c>
      <c r="C615" t="s">
        <v>1136</v>
      </c>
      <c r="D615" t="s">
        <v>2670</v>
      </c>
      <c r="E615" t="s">
        <v>28</v>
      </c>
      <c r="F615" s="1">
        <v>45945</v>
      </c>
      <c r="G615" s="1">
        <v>37412</v>
      </c>
      <c r="H615" t="s">
        <v>1938</v>
      </c>
      <c r="I615" t="s">
        <v>36</v>
      </c>
      <c r="J615" t="s">
        <v>92</v>
      </c>
      <c r="K615" t="s">
        <v>271</v>
      </c>
      <c r="L615" t="s">
        <v>446</v>
      </c>
      <c r="M615" t="s">
        <v>459</v>
      </c>
      <c r="O615" t="s">
        <v>729</v>
      </c>
      <c r="P615">
        <v>30</v>
      </c>
      <c r="Q615" s="1">
        <v>45955</v>
      </c>
    </row>
    <row r="616" spans="1:17" x14ac:dyDescent="0.25">
      <c r="A616" t="s">
        <v>841</v>
      </c>
      <c r="B616" t="s">
        <v>864</v>
      </c>
      <c r="C616" t="s">
        <v>840</v>
      </c>
      <c r="D616" t="s">
        <v>2670</v>
      </c>
      <c r="E616" t="s">
        <v>19</v>
      </c>
      <c r="F616" s="1">
        <v>45943</v>
      </c>
      <c r="G616" s="1">
        <v>37419</v>
      </c>
      <c r="H616" t="s">
        <v>1939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  <c r="Q616" s="1">
        <v>45953</v>
      </c>
    </row>
    <row r="617" spans="1:17" x14ac:dyDescent="0.25">
      <c r="A617" t="s">
        <v>1083</v>
      </c>
      <c r="B617" t="s">
        <v>864</v>
      </c>
      <c r="C617" t="s">
        <v>1082</v>
      </c>
      <c r="D617" t="s">
        <v>2670</v>
      </c>
      <c r="E617" t="s">
        <v>19</v>
      </c>
      <c r="F617" s="1">
        <v>45943</v>
      </c>
      <c r="G617" s="1">
        <v>37452</v>
      </c>
      <c r="H617" t="s">
        <v>1943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  <c r="Q617" s="1">
        <v>45955</v>
      </c>
    </row>
    <row r="618" spans="1:17" x14ac:dyDescent="0.25">
      <c r="A618" t="s">
        <v>785</v>
      </c>
      <c r="B618" t="s">
        <v>864</v>
      </c>
      <c r="C618" t="s">
        <v>784</v>
      </c>
      <c r="D618" t="s">
        <v>2670</v>
      </c>
      <c r="E618" t="s">
        <v>28</v>
      </c>
      <c r="F618" s="1">
        <v>45943</v>
      </c>
      <c r="G618" s="1">
        <v>37483</v>
      </c>
      <c r="H618" t="s">
        <v>1944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  <c r="Q618" s="1">
        <v>45953</v>
      </c>
    </row>
    <row r="619" spans="1:17" x14ac:dyDescent="0.25">
      <c r="A619" t="s">
        <v>964</v>
      </c>
      <c r="B619" t="s">
        <v>864</v>
      </c>
      <c r="C619" t="s">
        <v>963</v>
      </c>
      <c r="D619" t="s">
        <v>2670</v>
      </c>
      <c r="E619" t="s">
        <v>19</v>
      </c>
      <c r="F619" s="1">
        <v>45943</v>
      </c>
      <c r="G619" s="1">
        <v>37592</v>
      </c>
      <c r="H619" t="s">
        <v>1945</v>
      </c>
      <c r="I619" t="s">
        <v>36</v>
      </c>
      <c r="J619" t="s">
        <v>92</v>
      </c>
      <c r="K619" t="s">
        <v>271</v>
      </c>
      <c r="L619" t="s">
        <v>446</v>
      </c>
      <c r="M619" t="s">
        <v>459</v>
      </c>
      <c r="O619" t="s">
        <v>729</v>
      </c>
      <c r="P619">
        <v>30</v>
      </c>
      <c r="Q619" s="1">
        <v>45946</v>
      </c>
    </row>
    <row r="620" spans="1:17" x14ac:dyDescent="0.25">
      <c r="A620" t="s">
        <v>1086</v>
      </c>
      <c r="B620" t="s">
        <v>864</v>
      </c>
      <c r="C620" t="s">
        <v>1117</v>
      </c>
      <c r="D620" t="s">
        <v>2670</v>
      </c>
      <c r="E620" t="s">
        <v>19</v>
      </c>
      <c r="F620" s="1">
        <v>45943</v>
      </c>
      <c r="G620" s="1">
        <v>37505</v>
      </c>
      <c r="H620" t="s">
        <v>1946</v>
      </c>
      <c r="I620" t="s">
        <v>36</v>
      </c>
      <c r="J620" t="s">
        <v>92</v>
      </c>
      <c r="K620" t="s">
        <v>271</v>
      </c>
      <c r="L620" t="s">
        <v>446</v>
      </c>
      <c r="M620" t="s">
        <v>459</v>
      </c>
      <c r="O620" t="s">
        <v>729</v>
      </c>
      <c r="P620">
        <v>30</v>
      </c>
      <c r="Q620" s="1">
        <v>45955</v>
      </c>
    </row>
    <row r="621" spans="1:17" x14ac:dyDescent="0.25">
      <c r="A621" t="s">
        <v>787</v>
      </c>
      <c r="B621" t="s">
        <v>864</v>
      </c>
      <c r="C621" t="s">
        <v>786</v>
      </c>
      <c r="D621" t="s">
        <v>2670</v>
      </c>
      <c r="E621" t="s">
        <v>19</v>
      </c>
      <c r="F621" s="1">
        <v>45946</v>
      </c>
      <c r="G621" s="1">
        <v>37512</v>
      </c>
      <c r="H621" t="s">
        <v>1947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  <c r="Q621" s="1">
        <v>45953</v>
      </c>
    </row>
    <row r="622" spans="1:17" x14ac:dyDescent="0.25">
      <c r="A622" t="s">
        <v>1093</v>
      </c>
      <c r="B622" t="s">
        <v>864</v>
      </c>
      <c r="C622" t="s">
        <v>1124</v>
      </c>
      <c r="D622" t="s">
        <v>2670</v>
      </c>
      <c r="E622" t="s">
        <v>28</v>
      </c>
      <c r="F622" s="1">
        <v>45943</v>
      </c>
      <c r="G622" s="1">
        <v>37538</v>
      </c>
      <c r="H622" t="s">
        <v>1948</v>
      </c>
      <c r="I622" t="s">
        <v>36</v>
      </c>
      <c r="J622" t="s">
        <v>92</v>
      </c>
      <c r="K622" t="s">
        <v>271</v>
      </c>
      <c r="L622" t="s">
        <v>446</v>
      </c>
      <c r="M622" t="s">
        <v>459</v>
      </c>
      <c r="O622" t="s">
        <v>729</v>
      </c>
      <c r="P622">
        <v>30</v>
      </c>
      <c r="Q622" s="1">
        <v>45953</v>
      </c>
    </row>
    <row r="623" spans="1:17" x14ac:dyDescent="0.25">
      <c r="A623" t="s">
        <v>1282</v>
      </c>
      <c r="B623" t="s">
        <v>864</v>
      </c>
      <c r="C623" t="s">
        <v>1281</v>
      </c>
      <c r="D623" t="s">
        <v>2670</v>
      </c>
      <c r="E623" t="s">
        <v>19</v>
      </c>
      <c r="F623" s="1">
        <v>45945</v>
      </c>
      <c r="G623" s="1">
        <v>37543</v>
      </c>
      <c r="H623" t="s">
        <v>1949</v>
      </c>
      <c r="I623" t="s">
        <v>36</v>
      </c>
      <c r="J623" t="s">
        <v>92</v>
      </c>
      <c r="K623" t="s">
        <v>271</v>
      </c>
      <c r="L623" t="s">
        <v>446</v>
      </c>
      <c r="M623" t="s">
        <v>459</v>
      </c>
      <c r="O623" t="s">
        <v>729</v>
      </c>
      <c r="P623">
        <v>30</v>
      </c>
      <c r="Q623" s="1">
        <v>45954</v>
      </c>
    </row>
    <row r="624" spans="1:17" x14ac:dyDescent="0.25">
      <c r="A624" t="s">
        <v>1384</v>
      </c>
      <c r="B624" t="s">
        <v>864</v>
      </c>
      <c r="C624" t="s">
        <v>1383</v>
      </c>
      <c r="D624" t="s">
        <v>2670</v>
      </c>
      <c r="E624" t="s">
        <v>19</v>
      </c>
      <c r="F624" s="1">
        <v>45945</v>
      </c>
      <c r="G624" s="1">
        <v>37613</v>
      </c>
      <c r="H624" t="s">
        <v>2048</v>
      </c>
      <c r="I624" t="s">
        <v>36</v>
      </c>
      <c r="J624" t="s">
        <v>92</v>
      </c>
      <c r="K624" t="s">
        <v>271</v>
      </c>
      <c r="L624" t="s">
        <v>446</v>
      </c>
      <c r="M624" t="s">
        <v>459</v>
      </c>
      <c r="O624" t="s">
        <v>729</v>
      </c>
      <c r="P624">
        <v>30</v>
      </c>
      <c r="Q624" s="1">
        <v>45953</v>
      </c>
    </row>
    <row r="625" spans="1:17" x14ac:dyDescent="0.25">
      <c r="A625" t="s">
        <v>1099</v>
      </c>
      <c r="B625" t="s">
        <v>864</v>
      </c>
      <c r="C625" t="s">
        <v>1130</v>
      </c>
      <c r="D625" t="s">
        <v>2670</v>
      </c>
      <c r="E625" t="s">
        <v>28</v>
      </c>
      <c r="F625" s="1">
        <v>45943</v>
      </c>
      <c r="G625" s="1">
        <v>37789</v>
      </c>
      <c r="H625" t="s">
        <v>1953</v>
      </c>
      <c r="I625" t="s">
        <v>36</v>
      </c>
      <c r="J625" t="s">
        <v>92</v>
      </c>
      <c r="K625" t="s">
        <v>271</v>
      </c>
      <c r="L625" t="s">
        <v>446</v>
      </c>
      <c r="M625" t="s">
        <v>459</v>
      </c>
      <c r="O625" t="s">
        <v>729</v>
      </c>
      <c r="P625">
        <v>30</v>
      </c>
      <c r="Q625" s="1">
        <v>45955</v>
      </c>
    </row>
    <row r="626" spans="1:17" x14ac:dyDescent="0.25">
      <c r="A626" t="s">
        <v>962</v>
      </c>
      <c r="B626" t="s">
        <v>864</v>
      </c>
      <c r="C626" t="s">
        <v>961</v>
      </c>
      <c r="D626" t="s">
        <v>2670</v>
      </c>
      <c r="E626" t="s">
        <v>19</v>
      </c>
      <c r="F626" s="1">
        <v>45944</v>
      </c>
      <c r="G626" s="1">
        <v>37649</v>
      </c>
      <c r="H626" t="s">
        <v>1954</v>
      </c>
      <c r="I626" t="s">
        <v>36</v>
      </c>
      <c r="J626" t="s">
        <v>92</v>
      </c>
      <c r="K626" t="s">
        <v>271</v>
      </c>
      <c r="L626" t="s">
        <v>446</v>
      </c>
      <c r="M626" t="s">
        <v>459</v>
      </c>
      <c r="O626" t="s">
        <v>729</v>
      </c>
      <c r="P626">
        <v>30</v>
      </c>
      <c r="Q626" s="1">
        <v>45955</v>
      </c>
    </row>
    <row r="627" spans="1:17" x14ac:dyDescent="0.25">
      <c r="A627" t="s">
        <v>1100</v>
      </c>
      <c r="B627" t="s">
        <v>864</v>
      </c>
      <c r="C627" t="s">
        <v>1131</v>
      </c>
      <c r="D627" t="s">
        <v>2670</v>
      </c>
      <c r="E627" t="s">
        <v>19</v>
      </c>
      <c r="F627" s="1">
        <v>45943</v>
      </c>
      <c r="G627" s="1">
        <v>37755</v>
      </c>
      <c r="H627" t="s">
        <v>1957</v>
      </c>
      <c r="I627" t="s">
        <v>36</v>
      </c>
      <c r="J627" t="s">
        <v>92</v>
      </c>
      <c r="K627" t="s">
        <v>271</v>
      </c>
      <c r="L627" t="s">
        <v>446</v>
      </c>
      <c r="M627" t="s">
        <v>459</v>
      </c>
      <c r="O627" t="s">
        <v>729</v>
      </c>
      <c r="P627">
        <v>30</v>
      </c>
      <c r="Q627" s="1">
        <v>45955</v>
      </c>
    </row>
    <row r="628" spans="1:17" x14ac:dyDescent="0.25">
      <c r="A628" t="s">
        <v>1107</v>
      </c>
      <c r="B628" t="s">
        <v>864</v>
      </c>
      <c r="C628" t="s">
        <v>1138</v>
      </c>
      <c r="D628" t="s">
        <v>2670</v>
      </c>
      <c r="E628" t="s">
        <v>19</v>
      </c>
      <c r="F628" s="1">
        <v>45943</v>
      </c>
      <c r="G628" s="1">
        <v>37779</v>
      </c>
      <c r="H628" t="s">
        <v>1962</v>
      </c>
      <c r="I628" t="s">
        <v>36</v>
      </c>
      <c r="J628" t="s">
        <v>92</v>
      </c>
      <c r="K628" t="s">
        <v>271</v>
      </c>
      <c r="L628" t="s">
        <v>446</v>
      </c>
      <c r="M628" t="s">
        <v>459</v>
      </c>
      <c r="O628" t="s">
        <v>729</v>
      </c>
      <c r="P628">
        <v>30</v>
      </c>
      <c r="Q628" s="1">
        <v>45953</v>
      </c>
    </row>
    <row r="629" spans="1:17" x14ac:dyDescent="0.25">
      <c r="A629" t="s">
        <v>1290</v>
      </c>
      <c r="B629" t="s">
        <v>864</v>
      </c>
      <c r="C629" t="s">
        <v>1289</v>
      </c>
      <c r="D629" t="s">
        <v>2670</v>
      </c>
      <c r="E629" t="s">
        <v>19</v>
      </c>
      <c r="F629" s="1">
        <v>45946</v>
      </c>
      <c r="G629" s="1">
        <v>37804</v>
      </c>
      <c r="H629" t="s">
        <v>2079</v>
      </c>
      <c r="I629" t="s">
        <v>36</v>
      </c>
      <c r="J629" t="s">
        <v>92</v>
      </c>
      <c r="K629" t="s">
        <v>271</v>
      </c>
      <c r="L629" t="s">
        <v>446</v>
      </c>
      <c r="M629" t="s">
        <v>459</v>
      </c>
      <c r="O629" t="s">
        <v>729</v>
      </c>
      <c r="P629">
        <v>30</v>
      </c>
      <c r="Q629" s="1">
        <v>45955</v>
      </c>
    </row>
    <row r="630" spans="1:17" x14ac:dyDescent="0.25">
      <c r="A630" t="s">
        <v>893</v>
      </c>
      <c r="B630" t="s">
        <v>864</v>
      </c>
      <c r="C630" t="s">
        <v>892</v>
      </c>
      <c r="D630" t="s">
        <v>2670</v>
      </c>
      <c r="E630" t="s">
        <v>28</v>
      </c>
      <c r="F630" s="1">
        <v>45947</v>
      </c>
      <c r="G630" s="1">
        <v>37825</v>
      </c>
      <c r="H630" t="s">
        <v>2743</v>
      </c>
      <c r="I630" t="s">
        <v>36</v>
      </c>
      <c r="J630" t="s">
        <v>92</v>
      </c>
      <c r="K630" t="s">
        <v>271</v>
      </c>
      <c r="L630" t="s">
        <v>446</v>
      </c>
      <c r="M630" t="s">
        <v>459</v>
      </c>
      <c r="O630" t="s">
        <v>729</v>
      </c>
      <c r="P630">
        <v>30</v>
      </c>
      <c r="Q630" s="1">
        <v>45953</v>
      </c>
    </row>
    <row r="631" spans="1:17" x14ac:dyDescent="0.25">
      <c r="A631" t="s">
        <v>793</v>
      </c>
      <c r="B631" t="s">
        <v>864</v>
      </c>
      <c r="C631" t="s">
        <v>792</v>
      </c>
      <c r="D631" t="s">
        <v>2670</v>
      </c>
      <c r="E631" t="s">
        <v>19</v>
      </c>
      <c r="F631" s="1">
        <v>45943</v>
      </c>
      <c r="G631" s="1">
        <v>37834</v>
      </c>
      <c r="H631" t="s">
        <v>1966</v>
      </c>
      <c r="I631" t="s">
        <v>36</v>
      </c>
      <c r="J631" t="s">
        <v>92</v>
      </c>
      <c r="K631" t="s">
        <v>271</v>
      </c>
      <c r="L631" t="s">
        <v>446</v>
      </c>
      <c r="M631" t="s">
        <v>459</v>
      </c>
      <c r="O631" t="s">
        <v>729</v>
      </c>
      <c r="P631">
        <v>30</v>
      </c>
      <c r="Q631" s="1">
        <v>45956</v>
      </c>
    </row>
    <row r="632" spans="1:17" x14ac:dyDescent="0.25">
      <c r="A632" t="s">
        <v>1019</v>
      </c>
      <c r="B632" t="s">
        <v>864</v>
      </c>
      <c r="C632" t="s">
        <v>1018</v>
      </c>
      <c r="D632" t="s">
        <v>2670</v>
      </c>
      <c r="E632" t="s">
        <v>19</v>
      </c>
      <c r="F632" s="1">
        <v>45943</v>
      </c>
      <c r="G632" s="1">
        <v>37993</v>
      </c>
      <c r="H632" t="s">
        <v>1976</v>
      </c>
      <c r="I632" t="s">
        <v>36</v>
      </c>
      <c r="J632" t="s">
        <v>92</v>
      </c>
      <c r="K632" t="s">
        <v>271</v>
      </c>
      <c r="L632" t="s">
        <v>446</v>
      </c>
      <c r="M632" t="s">
        <v>459</v>
      </c>
      <c r="O632" t="s">
        <v>729</v>
      </c>
      <c r="P632">
        <v>30</v>
      </c>
      <c r="Q632" s="1">
        <v>45953</v>
      </c>
    </row>
    <row r="633" spans="1:17" x14ac:dyDescent="0.25">
      <c r="A633" t="s">
        <v>1021</v>
      </c>
      <c r="B633" t="s">
        <v>864</v>
      </c>
      <c r="C633" t="s">
        <v>1020</v>
      </c>
      <c r="D633" t="s">
        <v>2670</v>
      </c>
      <c r="E633" t="s">
        <v>19</v>
      </c>
      <c r="F633" s="1">
        <v>45945</v>
      </c>
      <c r="G633" s="1">
        <v>38007</v>
      </c>
      <c r="H633" t="s">
        <v>1617</v>
      </c>
      <c r="I633" t="s">
        <v>36</v>
      </c>
      <c r="J633" t="s">
        <v>92</v>
      </c>
      <c r="K633" t="s">
        <v>271</v>
      </c>
      <c r="L633" t="s">
        <v>446</v>
      </c>
      <c r="M633" t="s">
        <v>459</v>
      </c>
      <c r="O633" t="s">
        <v>729</v>
      </c>
      <c r="P633">
        <v>30</v>
      </c>
      <c r="Q633" s="1">
        <v>45946</v>
      </c>
    </row>
    <row r="634" spans="1:17" x14ac:dyDescent="0.25">
      <c r="A634" t="s">
        <v>1023</v>
      </c>
      <c r="B634" t="s">
        <v>864</v>
      </c>
      <c r="C634" t="s">
        <v>1022</v>
      </c>
      <c r="D634" t="s">
        <v>2670</v>
      </c>
      <c r="E634" t="s">
        <v>28</v>
      </c>
      <c r="F634" s="1">
        <v>45943</v>
      </c>
      <c r="G634" s="1">
        <v>38027</v>
      </c>
      <c r="H634" t="s">
        <v>2053</v>
      </c>
      <c r="I634" t="s">
        <v>36</v>
      </c>
      <c r="J634" t="s">
        <v>92</v>
      </c>
      <c r="K634" t="s">
        <v>271</v>
      </c>
      <c r="L634" t="s">
        <v>446</v>
      </c>
      <c r="M634" t="s">
        <v>459</v>
      </c>
      <c r="O634" t="s">
        <v>729</v>
      </c>
      <c r="P634">
        <v>30</v>
      </c>
      <c r="Q634" s="1">
        <v>45952</v>
      </c>
    </row>
    <row r="635" spans="1:17" x14ac:dyDescent="0.25">
      <c r="A635" t="s">
        <v>1094</v>
      </c>
      <c r="B635" t="s">
        <v>864</v>
      </c>
      <c r="C635" t="s">
        <v>1125</v>
      </c>
      <c r="D635" t="s">
        <v>2670</v>
      </c>
      <c r="E635" t="s">
        <v>19</v>
      </c>
      <c r="F635" s="1">
        <v>45943</v>
      </c>
      <c r="G635" s="1">
        <v>38059</v>
      </c>
      <c r="H635" t="s">
        <v>1979</v>
      </c>
      <c r="I635" t="s">
        <v>36</v>
      </c>
      <c r="J635" t="s">
        <v>92</v>
      </c>
      <c r="K635" t="s">
        <v>271</v>
      </c>
      <c r="L635" t="s">
        <v>446</v>
      </c>
      <c r="M635" t="s">
        <v>459</v>
      </c>
      <c r="O635" t="s">
        <v>729</v>
      </c>
      <c r="P635">
        <v>30</v>
      </c>
      <c r="Q635" s="1">
        <v>45953</v>
      </c>
    </row>
    <row r="636" spans="1:17" x14ac:dyDescent="0.25">
      <c r="A636" t="s">
        <v>797</v>
      </c>
      <c r="B636" t="s">
        <v>864</v>
      </c>
      <c r="C636" t="s">
        <v>796</v>
      </c>
      <c r="D636" t="s">
        <v>2670</v>
      </c>
      <c r="E636" t="s">
        <v>28</v>
      </c>
      <c r="F636" s="1">
        <v>45944</v>
      </c>
      <c r="G636" s="1">
        <v>38104</v>
      </c>
      <c r="H636" t="s">
        <v>1984</v>
      </c>
      <c r="I636" t="s">
        <v>36</v>
      </c>
      <c r="J636" t="s">
        <v>92</v>
      </c>
      <c r="K636" t="s">
        <v>44</v>
      </c>
      <c r="L636" t="s">
        <v>446</v>
      </c>
      <c r="M636" t="s">
        <v>459</v>
      </c>
      <c r="O636" t="s">
        <v>729</v>
      </c>
      <c r="P636">
        <v>30</v>
      </c>
      <c r="Q636" s="1">
        <v>45955</v>
      </c>
    </row>
    <row r="637" spans="1:17" x14ac:dyDescent="0.25">
      <c r="A637" t="s">
        <v>799</v>
      </c>
      <c r="B637" t="s">
        <v>864</v>
      </c>
      <c r="C637" t="s">
        <v>798</v>
      </c>
      <c r="D637" t="s">
        <v>2670</v>
      </c>
      <c r="E637" t="s">
        <v>28</v>
      </c>
      <c r="F637" s="1">
        <v>45944</v>
      </c>
      <c r="G637" s="1">
        <v>38097</v>
      </c>
      <c r="H637" t="s">
        <v>1985</v>
      </c>
      <c r="I637" t="s">
        <v>36</v>
      </c>
      <c r="J637" t="s">
        <v>92</v>
      </c>
      <c r="K637" t="s">
        <v>271</v>
      </c>
      <c r="L637" t="s">
        <v>446</v>
      </c>
      <c r="M637" t="s">
        <v>459</v>
      </c>
      <c r="O637" t="s">
        <v>729</v>
      </c>
      <c r="P637">
        <v>30</v>
      </c>
      <c r="Q637" s="1">
        <v>45953</v>
      </c>
    </row>
    <row r="638" spans="1:17" x14ac:dyDescent="0.25">
      <c r="A638" t="s">
        <v>891</v>
      </c>
      <c r="B638" t="s">
        <v>864</v>
      </c>
      <c r="C638" t="s">
        <v>890</v>
      </c>
      <c r="D638" t="s">
        <v>2670</v>
      </c>
      <c r="E638" t="s">
        <v>19</v>
      </c>
      <c r="F638" s="1">
        <v>45943</v>
      </c>
      <c r="G638" s="1">
        <v>38154</v>
      </c>
      <c r="H638" t="s">
        <v>1986</v>
      </c>
      <c r="I638" t="s">
        <v>36</v>
      </c>
      <c r="J638" t="s">
        <v>92</v>
      </c>
      <c r="K638" t="s">
        <v>271</v>
      </c>
      <c r="L638" t="s">
        <v>446</v>
      </c>
      <c r="M638" t="s">
        <v>459</v>
      </c>
      <c r="O638" t="s">
        <v>729</v>
      </c>
      <c r="P638">
        <v>30</v>
      </c>
      <c r="Q638" s="1">
        <v>45953</v>
      </c>
    </row>
    <row r="639" spans="1:17" x14ac:dyDescent="0.25">
      <c r="A639" t="s">
        <v>1113</v>
      </c>
      <c r="B639" t="s">
        <v>864</v>
      </c>
      <c r="C639" t="s">
        <v>1144</v>
      </c>
      <c r="D639" t="s">
        <v>2670</v>
      </c>
      <c r="E639" t="s">
        <v>19</v>
      </c>
      <c r="F639" s="1">
        <v>45945</v>
      </c>
      <c r="G639" s="1">
        <v>38160</v>
      </c>
      <c r="H639" t="s">
        <v>1987</v>
      </c>
      <c r="I639" t="s">
        <v>36</v>
      </c>
      <c r="J639" t="s">
        <v>92</v>
      </c>
      <c r="K639" t="s">
        <v>271</v>
      </c>
      <c r="L639" t="s">
        <v>446</v>
      </c>
      <c r="M639" t="s">
        <v>459</v>
      </c>
      <c r="O639" t="s">
        <v>729</v>
      </c>
      <c r="P639">
        <v>30</v>
      </c>
      <c r="Q639" s="1">
        <v>45953</v>
      </c>
    </row>
    <row r="640" spans="1:17" x14ac:dyDescent="0.25">
      <c r="A640" t="s">
        <v>801</v>
      </c>
      <c r="B640" t="s">
        <v>864</v>
      </c>
      <c r="C640" t="s">
        <v>800</v>
      </c>
      <c r="D640" t="s">
        <v>2670</v>
      </c>
      <c r="E640" t="s">
        <v>19</v>
      </c>
      <c r="F640" s="1">
        <v>45943</v>
      </c>
      <c r="G640" s="1">
        <v>38220</v>
      </c>
      <c r="H640" t="s">
        <v>1993</v>
      </c>
      <c r="I640" t="s">
        <v>36</v>
      </c>
      <c r="J640" t="s">
        <v>92</v>
      </c>
      <c r="K640" t="s">
        <v>271</v>
      </c>
      <c r="L640" t="s">
        <v>446</v>
      </c>
      <c r="M640" t="s">
        <v>459</v>
      </c>
      <c r="O640" t="s">
        <v>729</v>
      </c>
      <c r="P640">
        <v>30</v>
      </c>
      <c r="Q640" s="1">
        <v>45955</v>
      </c>
    </row>
    <row r="641" spans="1:17" x14ac:dyDescent="0.25">
      <c r="A641" t="s">
        <v>803</v>
      </c>
      <c r="B641" t="s">
        <v>864</v>
      </c>
      <c r="C641" t="s">
        <v>802</v>
      </c>
      <c r="D641" t="s">
        <v>2670</v>
      </c>
      <c r="E641" t="s">
        <v>28</v>
      </c>
      <c r="F641" s="1">
        <v>45943</v>
      </c>
      <c r="G641" s="1">
        <v>38232</v>
      </c>
      <c r="H641" t="s">
        <v>1994</v>
      </c>
      <c r="I641" t="s">
        <v>36</v>
      </c>
      <c r="J641" t="s">
        <v>92</v>
      </c>
      <c r="K641" t="s">
        <v>271</v>
      </c>
      <c r="L641" t="s">
        <v>446</v>
      </c>
      <c r="M641" t="s">
        <v>459</v>
      </c>
      <c r="O641" t="s">
        <v>729</v>
      </c>
      <c r="P641">
        <v>30</v>
      </c>
      <c r="Q641" s="1">
        <v>45956</v>
      </c>
    </row>
    <row r="642" spans="1:17" x14ac:dyDescent="0.25">
      <c r="A642" t="s">
        <v>1374</v>
      </c>
      <c r="B642" t="s">
        <v>864</v>
      </c>
      <c r="C642" t="s">
        <v>1373</v>
      </c>
      <c r="D642" t="s">
        <v>2670</v>
      </c>
      <c r="E642" t="s">
        <v>28</v>
      </c>
      <c r="F642" s="1">
        <v>45947</v>
      </c>
      <c r="G642" s="1">
        <v>38246</v>
      </c>
      <c r="H642" t="s">
        <v>2759</v>
      </c>
      <c r="I642" t="s">
        <v>36</v>
      </c>
      <c r="J642" t="s">
        <v>92</v>
      </c>
      <c r="K642" t="s">
        <v>271</v>
      </c>
      <c r="L642" t="s">
        <v>446</v>
      </c>
      <c r="M642" t="s">
        <v>459</v>
      </c>
      <c r="O642" t="s">
        <v>729</v>
      </c>
      <c r="P642">
        <v>30</v>
      </c>
      <c r="Q642" s="1">
        <v>45953</v>
      </c>
    </row>
    <row r="643" spans="1:17" x14ac:dyDescent="0.25">
      <c r="A643" t="s">
        <v>1302</v>
      </c>
      <c r="B643" t="s">
        <v>864</v>
      </c>
      <c r="C643" t="s">
        <v>1301</v>
      </c>
      <c r="D643" t="s">
        <v>2670</v>
      </c>
      <c r="E643" t="s">
        <v>19</v>
      </c>
      <c r="F643" s="1">
        <v>45943</v>
      </c>
      <c r="G643" s="1">
        <v>38318</v>
      </c>
      <c r="H643" t="s">
        <v>1996</v>
      </c>
      <c r="I643" t="s">
        <v>36</v>
      </c>
      <c r="J643" t="s">
        <v>92</v>
      </c>
      <c r="K643" t="s">
        <v>271</v>
      </c>
      <c r="L643" t="s">
        <v>446</v>
      </c>
      <c r="M643" t="s">
        <v>459</v>
      </c>
      <c r="O643" t="s">
        <v>729</v>
      </c>
      <c r="P643">
        <v>30</v>
      </c>
      <c r="Q643" s="1">
        <v>45955</v>
      </c>
    </row>
    <row r="644" spans="1:17" x14ac:dyDescent="0.25">
      <c r="A644" t="s">
        <v>805</v>
      </c>
      <c r="B644" t="s">
        <v>864</v>
      </c>
      <c r="C644" t="s">
        <v>804</v>
      </c>
      <c r="D644" t="s">
        <v>2670</v>
      </c>
      <c r="E644" t="s">
        <v>28</v>
      </c>
      <c r="F644" s="1">
        <v>45943</v>
      </c>
      <c r="G644" s="1">
        <v>38335</v>
      </c>
      <c r="H644" t="s">
        <v>1998</v>
      </c>
      <c r="I644" t="s">
        <v>36</v>
      </c>
      <c r="J644" t="s">
        <v>92</v>
      </c>
      <c r="K644" t="s">
        <v>271</v>
      </c>
      <c r="L644" t="s">
        <v>446</v>
      </c>
      <c r="M644" t="s">
        <v>459</v>
      </c>
      <c r="O644" t="s">
        <v>729</v>
      </c>
      <c r="P644">
        <v>30</v>
      </c>
      <c r="Q644" s="1">
        <v>45956</v>
      </c>
    </row>
    <row r="645" spans="1:17" x14ac:dyDescent="0.25">
      <c r="A645" t="s">
        <v>809</v>
      </c>
      <c r="B645" t="s">
        <v>864</v>
      </c>
      <c r="C645" t="s">
        <v>808</v>
      </c>
      <c r="D645" t="s">
        <v>2670</v>
      </c>
      <c r="E645" t="s">
        <v>28</v>
      </c>
      <c r="F645" s="1">
        <v>45943</v>
      </c>
      <c r="G645" s="1">
        <v>38380</v>
      </c>
      <c r="H645" t="s">
        <v>2083</v>
      </c>
      <c r="I645" t="s">
        <v>36</v>
      </c>
      <c r="J645" t="s">
        <v>92</v>
      </c>
      <c r="K645" t="s">
        <v>271</v>
      </c>
      <c r="L645" t="s">
        <v>446</v>
      </c>
      <c r="M645" t="s">
        <v>459</v>
      </c>
      <c r="O645" t="s">
        <v>729</v>
      </c>
      <c r="P645">
        <v>30</v>
      </c>
      <c r="Q645" s="1">
        <v>45943</v>
      </c>
    </row>
    <row r="646" spans="1:17" x14ac:dyDescent="0.25">
      <c r="A646" t="s">
        <v>943</v>
      </c>
      <c r="B646" t="s">
        <v>864</v>
      </c>
      <c r="C646" t="s">
        <v>942</v>
      </c>
      <c r="D646" t="s">
        <v>2670</v>
      </c>
      <c r="E646" t="s">
        <v>28</v>
      </c>
      <c r="F646" s="1">
        <v>45945</v>
      </c>
      <c r="G646" s="1">
        <v>38396</v>
      </c>
      <c r="H646" t="s">
        <v>1999</v>
      </c>
      <c r="I646" t="s">
        <v>36</v>
      </c>
      <c r="J646" t="s">
        <v>92</v>
      </c>
      <c r="K646" t="s">
        <v>271</v>
      </c>
      <c r="L646" t="s">
        <v>446</v>
      </c>
      <c r="M646" t="s">
        <v>459</v>
      </c>
      <c r="O646" t="s">
        <v>729</v>
      </c>
      <c r="P646">
        <v>30</v>
      </c>
      <c r="Q646" s="1">
        <v>45955</v>
      </c>
    </row>
    <row r="647" spans="1:17" x14ac:dyDescent="0.25">
      <c r="A647" t="s">
        <v>1294</v>
      </c>
      <c r="B647" t="s">
        <v>864</v>
      </c>
      <c r="C647" t="s">
        <v>1293</v>
      </c>
      <c r="D647" t="s">
        <v>2670</v>
      </c>
      <c r="E647" t="s">
        <v>19</v>
      </c>
      <c r="F647" s="1">
        <v>45943</v>
      </c>
      <c r="G647" s="1">
        <v>38429</v>
      </c>
      <c r="H647" t="s">
        <v>2000</v>
      </c>
      <c r="I647" t="s">
        <v>36</v>
      </c>
      <c r="J647" t="s">
        <v>92</v>
      </c>
      <c r="K647" t="s">
        <v>271</v>
      </c>
      <c r="L647" t="s">
        <v>446</v>
      </c>
      <c r="M647" t="s">
        <v>459</v>
      </c>
      <c r="O647" t="s">
        <v>729</v>
      </c>
      <c r="P647">
        <v>30</v>
      </c>
      <c r="Q647" s="1">
        <v>45943</v>
      </c>
    </row>
    <row r="648" spans="1:17" x14ac:dyDescent="0.25">
      <c r="A648" t="s">
        <v>1027</v>
      </c>
      <c r="B648" t="s">
        <v>864</v>
      </c>
      <c r="C648" t="s">
        <v>1026</v>
      </c>
      <c r="D648" t="s">
        <v>2670</v>
      </c>
      <c r="E648" t="s">
        <v>28</v>
      </c>
      <c r="F648" s="1">
        <v>45943</v>
      </c>
      <c r="G648" s="1">
        <v>38457</v>
      </c>
      <c r="H648" t="s">
        <v>1867</v>
      </c>
      <c r="I648" t="s">
        <v>36</v>
      </c>
      <c r="J648" t="s">
        <v>92</v>
      </c>
      <c r="K648" t="s">
        <v>271</v>
      </c>
      <c r="L648" t="s">
        <v>446</v>
      </c>
      <c r="M648" t="s">
        <v>459</v>
      </c>
      <c r="O648" t="s">
        <v>729</v>
      </c>
      <c r="P648">
        <v>30</v>
      </c>
      <c r="Q648" s="1">
        <v>45945</v>
      </c>
    </row>
    <row r="649" spans="1:17" x14ac:dyDescent="0.25">
      <c r="A649" t="s">
        <v>1111</v>
      </c>
      <c r="B649" t="s">
        <v>864</v>
      </c>
      <c r="C649" t="s">
        <v>1142</v>
      </c>
      <c r="D649" t="s">
        <v>2670</v>
      </c>
      <c r="E649" t="s">
        <v>28</v>
      </c>
      <c r="F649" s="1">
        <v>45948</v>
      </c>
      <c r="G649" s="1">
        <v>38475</v>
      </c>
      <c r="H649" t="s">
        <v>2001</v>
      </c>
      <c r="I649" t="s">
        <v>36</v>
      </c>
      <c r="J649" t="s">
        <v>92</v>
      </c>
      <c r="K649" t="s">
        <v>271</v>
      </c>
      <c r="L649" t="s">
        <v>446</v>
      </c>
      <c r="M649" t="s">
        <v>459</v>
      </c>
      <c r="O649" t="s">
        <v>729</v>
      </c>
      <c r="P649">
        <v>30</v>
      </c>
      <c r="Q649" s="1">
        <v>45955</v>
      </c>
    </row>
    <row r="650" spans="1:17" x14ac:dyDescent="0.25">
      <c r="A650" t="s">
        <v>1097</v>
      </c>
      <c r="B650" t="s">
        <v>864</v>
      </c>
      <c r="C650" t="s">
        <v>1128</v>
      </c>
      <c r="D650" t="s">
        <v>2670</v>
      </c>
      <c r="E650" t="s">
        <v>28</v>
      </c>
      <c r="F650" s="1">
        <v>45943</v>
      </c>
      <c r="G650" s="1">
        <v>38499</v>
      </c>
      <c r="H650" t="s">
        <v>2002</v>
      </c>
      <c r="I650" t="s">
        <v>36</v>
      </c>
      <c r="J650" t="s">
        <v>92</v>
      </c>
      <c r="K650" t="s">
        <v>271</v>
      </c>
      <c r="L650" t="s">
        <v>446</v>
      </c>
      <c r="M650" t="s">
        <v>459</v>
      </c>
      <c r="O650" t="s">
        <v>729</v>
      </c>
      <c r="P650">
        <v>30</v>
      </c>
      <c r="Q650" s="1">
        <v>45955</v>
      </c>
    </row>
    <row r="651" spans="1:17" x14ac:dyDescent="0.25">
      <c r="A651" t="s">
        <v>925</v>
      </c>
      <c r="B651" t="s">
        <v>864</v>
      </c>
      <c r="C651" t="s">
        <v>924</v>
      </c>
      <c r="D651" t="s">
        <v>2670</v>
      </c>
      <c r="E651" t="s">
        <v>19</v>
      </c>
      <c r="F651" s="1">
        <v>45948</v>
      </c>
      <c r="G651" s="1">
        <v>38527</v>
      </c>
      <c r="H651" t="s">
        <v>2003</v>
      </c>
      <c r="I651" t="s">
        <v>36</v>
      </c>
      <c r="J651" t="s">
        <v>92</v>
      </c>
      <c r="K651" t="s">
        <v>271</v>
      </c>
      <c r="L651" t="s">
        <v>446</v>
      </c>
      <c r="M651" t="s">
        <v>459</v>
      </c>
      <c r="O651" t="s">
        <v>729</v>
      </c>
      <c r="P651">
        <v>30</v>
      </c>
      <c r="Q651" s="1">
        <v>45956</v>
      </c>
    </row>
    <row r="652" spans="1:17" x14ac:dyDescent="0.25">
      <c r="A652" t="s">
        <v>1029</v>
      </c>
      <c r="B652" t="s">
        <v>864</v>
      </c>
      <c r="C652" t="s">
        <v>1028</v>
      </c>
      <c r="D652" t="s">
        <v>2670</v>
      </c>
      <c r="E652" t="s">
        <v>19</v>
      </c>
      <c r="F652" s="1">
        <v>45943</v>
      </c>
      <c r="G652" s="1">
        <v>38561</v>
      </c>
      <c r="H652" t="s">
        <v>2005</v>
      </c>
      <c r="I652" t="s">
        <v>36</v>
      </c>
      <c r="J652" t="s">
        <v>92</v>
      </c>
      <c r="K652" t="s">
        <v>271</v>
      </c>
      <c r="L652" t="s">
        <v>446</v>
      </c>
      <c r="M652" t="s">
        <v>459</v>
      </c>
      <c r="O652" t="s">
        <v>729</v>
      </c>
      <c r="P652">
        <v>30</v>
      </c>
      <c r="Q652" s="1">
        <v>45956</v>
      </c>
    </row>
    <row r="653" spans="1:17" x14ac:dyDescent="0.25">
      <c r="A653" t="s">
        <v>811</v>
      </c>
      <c r="B653" t="s">
        <v>864</v>
      </c>
      <c r="C653" t="s">
        <v>810</v>
      </c>
      <c r="D653" t="s">
        <v>2670</v>
      </c>
      <c r="E653" t="s">
        <v>19</v>
      </c>
      <c r="F653" s="1">
        <v>45943</v>
      </c>
      <c r="G653" s="1">
        <v>38612</v>
      </c>
      <c r="H653" t="s">
        <v>2006</v>
      </c>
      <c r="I653" t="s">
        <v>36</v>
      </c>
      <c r="J653" t="s">
        <v>92</v>
      </c>
      <c r="K653" t="s">
        <v>271</v>
      </c>
      <c r="L653" t="s">
        <v>446</v>
      </c>
      <c r="M653" t="s">
        <v>459</v>
      </c>
      <c r="O653" t="s">
        <v>729</v>
      </c>
      <c r="P653">
        <v>30</v>
      </c>
      <c r="Q653" s="1">
        <v>45954</v>
      </c>
    </row>
    <row r="654" spans="1:17" x14ac:dyDescent="0.25">
      <c r="A654" t="s">
        <v>935</v>
      </c>
      <c r="B654" t="s">
        <v>864</v>
      </c>
      <c r="C654" t="s">
        <v>934</v>
      </c>
      <c r="D654" t="s">
        <v>2670</v>
      </c>
      <c r="E654" t="s">
        <v>28</v>
      </c>
      <c r="F654" s="1">
        <v>45949</v>
      </c>
      <c r="G654" s="1">
        <v>38627</v>
      </c>
      <c r="H654" t="s">
        <v>2008</v>
      </c>
      <c r="I654" t="s">
        <v>36</v>
      </c>
      <c r="J654" t="s">
        <v>92</v>
      </c>
      <c r="K654" t="s">
        <v>271</v>
      </c>
      <c r="L654" t="s">
        <v>446</v>
      </c>
      <c r="M654" t="s">
        <v>459</v>
      </c>
      <c r="O654" t="s">
        <v>729</v>
      </c>
      <c r="P654">
        <v>30</v>
      </c>
      <c r="Q654" s="1">
        <v>45955</v>
      </c>
    </row>
    <row r="655" spans="1:17" x14ac:dyDescent="0.25">
      <c r="A655" t="s">
        <v>813</v>
      </c>
      <c r="B655" t="s">
        <v>864</v>
      </c>
      <c r="C655" t="s">
        <v>812</v>
      </c>
      <c r="D655" t="s">
        <v>2670</v>
      </c>
      <c r="E655" t="s">
        <v>28</v>
      </c>
      <c r="F655" s="1">
        <v>45945</v>
      </c>
      <c r="G655" s="1">
        <v>38615</v>
      </c>
      <c r="H655" t="s">
        <v>2010</v>
      </c>
      <c r="I655" t="s">
        <v>36</v>
      </c>
      <c r="J655" t="s">
        <v>92</v>
      </c>
      <c r="K655" t="s">
        <v>271</v>
      </c>
      <c r="L655" t="s">
        <v>446</v>
      </c>
      <c r="M655" t="s">
        <v>459</v>
      </c>
      <c r="O655" t="s">
        <v>729</v>
      </c>
      <c r="P655">
        <v>30</v>
      </c>
      <c r="Q655" s="1">
        <v>45952</v>
      </c>
    </row>
    <row r="656" spans="1:17" x14ac:dyDescent="0.25">
      <c r="A656" t="s">
        <v>937</v>
      </c>
      <c r="B656" t="s">
        <v>864</v>
      </c>
      <c r="C656" t="s">
        <v>936</v>
      </c>
      <c r="D656" t="s">
        <v>2670</v>
      </c>
      <c r="E656" t="s">
        <v>19</v>
      </c>
      <c r="F656" s="1">
        <v>45943</v>
      </c>
      <c r="G656" s="1">
        <v>38737</v>
      </c>
      <c r="H656" t="s">
        <v>2014</v>
      </c>
      <c r="I656" t="s">
        <v>36</v>
      </c>
      <c r="J656" t="s">
        <v>92</v>
      </c>
      <c r="K656" t="s">
        <v>271</v>
      </c>
      <c r="L656" t="s">
        <v>446</v>
      </c>
      <c r="M656" t="s">
        <v>459</v>
      </c>
      <c r="O656" t="s">
        <v>729</v>
      </c>
      <c r="P656">
        <v>30</v>
      </c>
      <c r="Q656" s="1">
        <v>45956</v>
      </c>
    </row>
    <row r="657" spans="1:17" x14ac:dyDescent="0.25">
      <c r="A657" t="s">
        <v>815</v>
      </c>
      <c r="B657" t="s">
        <v>864</v>
      </c>
      <c r="C657" t="s">
        <v>814</v>
      </c>
      <c r="D657" t="s">
        <v>2670</v>
      </c>
      <c r="E657" t="s">
        <v>28</v>
      </c>
      <c r="F657" s="1">
        <v>45943</v>
      </c>
      <c r="G657" s="1">
        <v>38734</v>
      </c>
      <c r="H657" t="s">
        <v>2015</v>
      </c>
      <c r="I657" t="s">
        <v>36</v>
      </c>
      <c r="J657" t="s">
        <v>92</v>
      </c>
      <c r="K657" t="s">
        <v>271</v>
      </c>
      <c r="L657" t="s">
        <v>446</v>
      </c>
      <c r="M657" t="s">
        <v>459</v>
      </c>
      <c r="O657" t="s">
        <v>729</v>
      </c>
      <c r="P657">
        <v>30</v>
      </c>
      <c r="Q657" s="1">
        <v>45953</v>
      </c>
    </row>
    <row r="658" spans="1:17" x14ac:dyDescent="0.25">
      <c r="A658" t="s">
        <v>1310</v>
      </c>
      <c r="B658" t="s">
        <v>864</v>
      </c>
      <c r="C658" t="s">
        <v>1309</v>
      </c>
      <c r="D658" t="s">
        <v>2670</v>
      </c>
      <c r="E658" t="s">
        <v>28</v>
      </c>
      <c r="F658" s="1">
        <v>45943</v>
      </c>
      <c r="G658" s="1">
        <v>38740</v>
      </c>
      <c r="H658" t="s">
        <v>2016</v>
      </c>
      <c r="I658" t="s">
        <v>36</v>
      </c>
      <c r="J658" t="s">
        <v>92</v>
      </c>
      <c r="K658" t="s">
        <v>271</v>
      </c>
      <c r="L658" t="s">
        <v>446</v>
      </c>
      <c r="M658" t="s">
        <v>459</v>
      </c>
      <c r="O658" t="s">
        <v>729</v>
      </c>
      <c r="P658">
        <v>30</v>
      </c>
      <c r="Q658" s="1">
        <v>45953</v>
      </c>
    </row>
    <row r="659" spans="1:17" x14ac:dyDescent="0.25">
      <c r="A659" t="s">
        <v>1335</v>
      </c>
      <c r="B659" t="s">
        <v>864</v>
      </c>
      <c r="C659" t="s">
        <v>1334</v>
      </c>
      <c r="D659" t="s">
        <v>2670</v>
      </c>
      <c r="E659" t="s">
        <v>19</v>
      </c>
      <c r="F659" s="1">
        <v>45943</v>
      </c>
      <c r="G659" s="1">
        <v>38831</v>
      </c>
      <c r="H659" t="s">
        <v>2017</v>
      </c>
      <c r="I659" t="s">
        <v>36</v>
      </c>
      <c r="J659" t="s">
        <v>92</v>
      </c>
      <c r="K659" t="s">
        <v>271</v>
      </c>
      <c r="L659" t="s">
        <v>446</v>
      </c>
      <c r="M659" t="s">
        <v>459</v>
      </c>
      <c r="O659" t="s">
        <v>729</v>
      </c>
      <c r="P659">
        <v>30</v>
      </c>
      <c r="Q659" s="1">
        <v>45954</v>
      </c>
    </row>
    <row r="660" spans="1:17" x14ac:dyDescent="0.25">
      <c r="A660" t="s">
        <v>941</v>
      </c>
      <c r="B660" t="s">
        <v>864</v>
      </c>
      <c r="C660" t="s">
        <v>940</v>
      </c>
      <c r="D660" t="s">
        <v>2670</v>
      </c>
      <c r="E660" t="s">
        <v>19</v>
      </c>
      <c r="F660" s="1">
        <v>45948</v>
      </c>
      <c r="G660" s="1">
        <v>38861</v>
      </c>
      <c r="H660" t="s">
        <v>2018</v>
      </c>
      <c r="I660" t="s">
        <v>36</v>
      </c>
      <c r="J660" t="s">
        <v>92</v>
      </c>
      <c r="K660" t="s">
        <v>271</v>
      </c>
      <c r="L660" t="s">
        <v>446</v>
      </c>
      <c r="M660" t="s">
        <v>459</v>
      </c>
      <c r="O660" t="s">
        <v>729</v>
      </c>
      <c r="P660">
        <v>30</v>
      </c>
      <c r="Q660" s="1">
        <v>45956</v>
      </c>
    </row>
    <row r="661" spans="1:17" x14ac:dyDescent="0.25">
      <c r="A661" t="s">
        <v>2023</v>
      </c>
      <c r="B661" t="s">
        <v>864</v>
      </c>
      <c r="C661" t="s">
        <v>2022</v>
      </c>
      <c r="D661" t="s">
        <v>2670</v>
      </c>
      <c r="E661" t="s">
        <v>28</v>
      </c>
      <c r="F661" s="1">
        <v>45943</v>
      </c>
      <c r="G661" s="1">
        <v>38908</v>
      </c>
      <c r="H661" t="s">
        <v>2024</v>
      </c>
      <c r="I661" t="s">
        <v>36</v>
      </c>
      <c r="J661" t="s">
        <v>92</v>
      </c>
      <c r="K661" t="s">
        <v>271</v>
      </c>
      <c r="L661" t="s">
        <v>446</v>
      </c>
      <c r="M661" t="s">
        <v>459</v>
      </c>
      <c r="O661" t="s">
        <v>729</v>
      </c>
      <c r="P661">
        <v>30</v>
      </c>
      <c r="Q661" s="1">
        <v>45952</v>
      </c>
    </row>
    <row r="662" spans="1:17" x14ac:dyDescent="0.25">
      <c r="A662" t="s">
        <v>1312</v>
      </c>
      <c r="B662" t="s">
        <v>864</v>
      </c>
      <c r="C662" t="s">
        <v>1311</v>
      </c>
      <c r="D662" t="s">
        <v>2670</v>
      </c>
      <c r="E662" t="s">
        <v>19</v>
      </c>
      <c r="F662" s="1">
        <v>45943</v>
      </c>
      <c r="G662" s="1">
        <v>38934</v>
      </c>
      <c r="H662" t="s">
        <v>1592</v>
      </c>
      <c r="I662" t="s">
        <v>36</v>
      </c>
      <c r="J662" t="s">
        <v>92</v>
      </c>
      <c r="K662" t="s">
        <v>271</v>
      </c>
      <c r="L662" t="s">
        <v>446</v>
      </c>
      <c r="M662" t="s">
        <v>459</v>
      </c>
      <c r="O662" t="s">
        <v>729</v>
      </c>
      <c r="P662">
        <v>30</v>
      </c>
      <c r="Q662" s="1">
        <v>45947</v>
      </c>
    </row>
    <row r="663" spans="1:17" x14ac:dyDescent="0.25">
      <c r="A663" t="s">
        <v>1106</v>
      </c>
      <c r="B663" t="s">
        <v>864</v>
      </c>
      <c r="C663" t="s">
        <v>1137</v>
      </c>
      <c r="D663" t="s">
        <v>2670</v>
      </c>
      <c r="E663" t="s">
        <v>28</v>
      </c>
      <c r="F663" s="1">
        <v>45943</v>
      </c>
      <c r="G663" s="1">
        <v>38964</v>
      </c>
      <c r="H663" t="s">
        <v>2061</v>
      </c>
      <c r="I663" t="s">
        <v>36</v>
      </c>
      <c r="J663" t="s">
        <v>92</v>
      </c>
      <c r="K663" t="s">
        <v>271</v>
      </c>
      <c r="L663" t="s">
        <v>446</v>
      </c>
      <c r="M663" t="s">
        <v>459</v>
      </c>
      <c r="O663" t="s">
        <v>729</v>
      </c>
      <c r="P663">
        <v>30</v>
      </c>
      <c r="Q663" s="1">
        <v>45955</v>
      </c>
    </row>
    <row r="664" spans="1:17" x14ac:dyDescent="0.25">
      <c r="A664" t="s">
        <v>2029</v>
      </c>
      <c r="B664" t="s">
        <v>864</v>
      </c>
      <c r="C664" t="s">
        <v>2028</v>
      </c>
      <c r="D664" t="s">
        <v>2670</v>
      </c>
      <c r="E664" t="s">
        <v>28</v>
      </c>
      <c r="F664" s="1">
        <v>45943</v>
      </c>
      <c r="G664" s="1">
        <v>38994</v>
      </c>
      <c r="H664" t="s">
        <v>2030</v>
      </c>
      <c r="I664" t="s">
        <v>36</v>
      </c>
      <c r="J664" t="s">
        <v>92</v>
      </c>
      <c r="K664" t="s">
        <v>271</v>
      </c>
      <c r="L664" t="s">
        <v>446</v>
      </c>
      <c r="M664" t="s">
        <v>459</v>
      </c>
      <c r="O664" t="s">
        <v>729</v>
      </c>
      <c r="P664">
        <v>30</v>
      </c>
      <c r="Q664" s="1">
        <v>45952</v>
      </c>
    </row>
    <row r="665" spans="1:17" x14ac:dyDescent="0.25">
      <c r="A665" t="s">
        <v>1380</v>
      </c>
      <c r="B665" t="s">
        <v>864</v>
      </c>
      <c r="C665" t="s">
        <v>1379</v>
      </c>
      <c r="D665" t="s">
        <v>2670</v>
      </c>
      <c r="E665" t="s">
        <v>19</v>
      </c>
      <c r="F665" s="1">
        <v>45944</v>
      </c>
      <c r="G665" s="1">
        <v>39120</v>
      </c>
      <c r="H665" t="s">
        <v>2035</v>
      </c>
      <c r="I665" t="s">
        <v>36</v>
      </c>
      <c r="J665" t="s">
        <v>92</v>
      </c>
      <c r="K665" t="s">
        <v>271</v>
      </c>
      <c r="L665" t="s">
        <v>446</v>
      </c>
      <c r="M665" t="s">
        <v>459</v>
      </c>
      <c r="O665" t="s">
        <v>729</v>
      </c>
      <c r="P665">
        <v>30</v>
      </c>
      <c r="Q665" s="1">
        <v>45948</v>
      </c>
    </row>
    <row r="666" spans="1:17" x14ac:dyDescent="0.25">
      <c r="A666" t="s">
        <v>1087</v>
      </c>
      <c r="B666" t="s">
        <v>864</v>
      </c>
      <c r="C666" t="s">
        <v>1118</v>
      </c>
      <c r="D666" t="s">
        <v>2670</v>
      </c>
      <c r="E666" t="s">
        <v>19</v>
      </c>
      <c r="F666" s="1">
        <v>45946</v>
      </c>
      <c r="G666" s="1">
        <v>39177</v>
      </c>
      <c r="H666" t="s">
        <v>2750</v>
      </c>
      <c r="I666" t="s">
        <v>36</v>
      </c>
      <c r="J666" t="s">
        <v>92</v>
      </c>
      <c r="K666" t="s">
        <v>271</v>
      </c>
      <c r="L666" t="s">
        <v>446</v>
      </c>
      <c r="M666" t="s">
        <v>459</v>
      </c>
      <c r="O666" t="s">
        <v>729</v>
      </c>
      <c r="P666">
        <v>30</v>
      </c>
      <c r="Q666" s="1">
        <v>45949</v>
      </c>
    </row>
    <row r="667" spans="1:17" x14ac:dyDescent="0.25">
      <c r="A667" t="s">
        <v>819</v>
      </c>
      <c r="B667" t="s">
        <v>864</v>
      </c>
      <c r="C667" t="s">
        <v>818</v>
      </c>
      <c r="D667" t="s">
        <v>2670</v>
      </c>
      <c r="E667" t="s">
        <v>28</v>
      </c>
      <c r="F667" s="1">
        <v>45948</v>
      </c>
      <c r="G667" s="1">
        <v>37249</v>
      </c>
      <c r="H667" t="s">
        <v>2039</v>
      </c>
      <c r="I667" t="s">
        <v>36</v>
      </c>
      <c r="J667" t="s">
        <v>92</v>
      </c>
      <c r="K667" t="s">
        <v>271</v>
      </c>
      <c r="L667" t="s">
        <v>446</v>
      </c>
      <c r="M667" t="s">
        <v>459</v>
      </c>
      <c r="O667" t="s">
        <v>729</v>
      </c>
      <c r="P667">
        <v>30</v>
      </c>
      <c r="Q667" s="1">
        <v>45955</v>
      </c>
    </row>
    <row r="668" spans="1:17" x14ac:dyDescent="0.25">
      <c r="A668" t="s">
        <v>895</v>
      </c>
      <c r="B668" t="s">
        <v>864</v>
      </c>
      <c r="C668" t="s">
        <v>894</v>
      </c>
      <c r="D668" t="s">
        <v>2670</v>
      </c>
      <c r="E668" t="s">
        <v>28</v>
      </c>
      <c r="F668" s="1">
        <v>45943</v>
      </c>
      <c r="G668" s="1">
        <v>36808</v>
      </c>
      <c r="H668" t="s">
        <v>2040</v>
      </c>
      <c r="I668" t="s">
        <v>36</v>
      </c>
      <c r="J668" t="s">
        <v>92</v>
      </c>
      <c r="K668" t="s">
        <v>271</v>
      </c>
      <c r="L668" t="s">
        <v>446</v>
      </c>
      <c r="M668" t="s">
        <v>459</v>
      </c>
      <c r="O668" t="s">
        <v>729</v>
      </c>
      <c r="P668">
        <v>30</v>
      </c>
      <c r="Q668" s="1">
        <v>45945</v>
      </c>
    </row>
    <row r="669" spans="1:17" x14ac:dyDescent="0.25">
      <c r="A669" t="s">
        <v>982</v>
      </c>
      <c r="B669" t="s">
        <v>864</v>
      </c>
      <c r="C669" t="s">
        <v>981</v>
      </c>
      <c r="D669" t="s">
        <v>2670</v>
      </c>
      <c r="E669" t="s">
        <v>28</v>
      </c>
      <c r="F669" s="1">
        <v>45944</v>
      </c>
      <c r="G669" s="1">
        <v>37839</v>
      </c>
      <c r="H669" t="s">
        <v>2041</v>
      </c>
      <c r="I669" t="s">
        <v>36</v>
      </c>
      <c r="J669" t="s">
        <v>92</v>
      </c>
      <c r="K669" t="s">
        <v>271</v>
      </c>
      <c r="L669" t="s">
        <v>446</v>
      </c>
      <c r="M669" t="s">
        <v>459</v>
      </c>
      <c r="O669" t="s">
        <v>729</v>
      </c>
      <c r="P669">
        <v>30</v>
      </c>
      <c r="Q669" s="1">
        <v>45947</v>
      </c>
    </row>
    <row r="670" spans="1:17" x14ac:dyDescent="0.25">
      <c r="A670" t="s">
        <v>821</v>
      </c>
      <c r="B670" t="s">
        <v>864</v>
      </c>
      <c r="C670" t="s">
        <v>820</v>
      </c>
      <c r="D670" t="s">
        <v>2670</v>
      </c>
      <c r="E670" t="s">
        <v>28</v>
      </c>
      <c r="F670" s="1">
        <v>45944</v>
      </c>
      <c r="G670" s="1">
        <v>37791</v>
      </c>
      <c r="H670" t="s">
        <v>2042</v>
      </c>
      <c r="I670" t="s">
        <v>36</v>
      </c>
      <c r="J670" t="s">
        <v>92</v>
      </c>
      <c r="K670" t="s">
        <v>271</v>
      </c>
      <c r="L670" t="s">
        <v>446</v>
      </c>
      <c r="M670" t="s">
        <v>459</v>
      </c>
      <c r="O670" t="s">
        <v>729</v>
      </c>
      <c r="P670">
        <v>30</v>
      </c>
      <c r="Q670" s="1">
        <v>45956</v>
      </c>
    </row>
    <row r="671" spans="1:17" x14ac:dyDescent="0.25">
      <c r="A671" t="s">
        <v>825</v>
      </c>
      <c r="B671" t="s">
        <v>864</v>
      </c>
      <c r="C671" t="s">
        <v>824</v>
      </c>
      <c r="D671" t="s">
        <v>2670</v>
      </c>
      <c r="E671" t="s">
        <v>19</v>
      </c>
      <c r="F671" s="1">
        <v>45943</v>
      </c>
      <c r="G671" s="1">
        <v>38167</v>
      </c>
      <c r="H671" t="s">
        <v>2045</v>
      </c>
      <c r="I671" t="s">
        <v>36</v>
      </c>
      <c r="J671" t="s">
        <v>92</v>
      </c>
      <c r="K671" t="s">
        <v>271</v>
      </c>
      <c r="L671" t="s">
        <v>446</v>
      </c>
      <c r="M671" t="s">
        <v>459</v>
      </c>
      <c r="O671" t="s">
        <v>729</v>
      </c>
      <c r="P671">
        <v>30</v>
      </c>
      <c r="Q671" s="1">
        <v>45955</v>
      </c>
    </row>
    <row r="672" spans="1:17" x14ac:dyDescent="0.25">
      <c r="A672" t="s">
        <v>827</v>
      </c>
      <c r="B672" t="s">
        <v>864</v>
      </c>
      <c r="C672" t="s">
        <v>826</v>
      </c>
      <c r="D672" t="s">
        <v>2670</v>
      </c>
      <c r="E672" t="s">
        <v>28</v>
      </c>
      <c r="F672" s="1">
        <v>45943</v>
      </c>
      <c r="G672" s="1">
        <v>37844</v>
      </c>
      <c r="H672" t="s">
        <v>2046</v>
      </c>
      <c r="I672" t="s">
        <v>36</v>
      </c>
      <c r="J672" t="s">
        <v>92</v>
      </c>
      <c r="K672" t="s">
        <v>271</v>
      </c>
      <c r="L672" t="s">
        <v>446</v>
      </c>
      <c r="M672" t="s">
        <v>459</v>
      </c>
      <c r="O672" t="s">
        <v>729</v>
      </c>
      <c r="P672">
        <v>30</v>
      </c>
      <c r="Q672" s="1">
        <v>45953</v>
      </c>
    </row>
    <row r="673" spans="1:17" x14ac:dyDescent="0.25">
      <c r="A673" t="s">
        <v>1853</v>
      </c>
      <c r="B673" t="s">
        <v>864</v>
      </c>
      <c r="C673" t="s">
        <v>1852</v>
      </c>
      <c r="D673" t="s">
        <v>2670</v>
      </c>
      <c r="E673" t="s">
        <v>19</v>
      </c>
      <c r="F673" s="1">
        <v>45944</v>
      </c>
      <c r="G673" s="1">
        <v>36342</v>
      </c>
      <c r="H673" t="s">
        <v>1854</v>
      </c>
      <c r="I673" t="s">
        <v>36</v>
      </c>
      <c r="J673" t="s">
        <v>92</v>
      </c>
      <c r="K673" t="s">
        <v>501</v>
      </c>
      <c r="L673" t="s">
        <v>446</v>
      </c>
      <c r="M673" t="s">
        <v>459</v>
      </c>
      <c r="O673" t="s">
        <v>729</v>
      </c>
      <c r="P673">
        <v>30</v>
      </c>
      <c r="Q673" s="1">
        <v>45954</v>
      </c>
    </row>
    <row r="674" spans="1:17" x14ac:dyDescent="0.25">
      <c r="A674" t="s">
        <v>1850</v>
      </c>
      <c r="B674" t="s">
        <v>864</v>
      </c>
      <c r="C674" t="s">
        <v>1849</v>
      </c>
      <c r="D674" t="s">
        <v>2670</v>
      </c>
      <c r="E674" t="s">
        <v>19</v>
      </c>
      <c r="F674" s="1">
        <v>45943</v>
      </c>
      <c r="G674" s="1">
        <v>27895</v>
      </c>
      <c r="H674" t="s">
        <v>1851</v>
      </c>
      <c r="I674" t="s">
        <v>36</v>
      </c>
      <c r="J674" t="s">
        <v>92</v>
      </c>
      <c r="K674" t="s">
        <v>501</v>
      </c>
      <c r="L674" t="s">
        <v>446</v>
      </c>
      <c r="M674" t="s">
        <v>459</v>
      </c>
      <c r="O674" t="s">
        <v>729</v>
      </c>
      <c r="P674">
        <v>30</v>
      </c>
      <c r="Q674" s="1">
        <v>45956</v>
      </c>
    </row>
    <row r="675" spans="1:17" x14ac:dyDescent="0.25">
      <c r="A675" t="s">
        <v>1109</v>
      </c>
      <c r="B675" t="s">
        <v>864</v>
      </c>
      <c r="C675" t="s">
        <v>1140</v>
      </c>
      <c r="D675" t="s">
        <v>2670</v>
      </c>
      <c r="E675" t="s">
        <v>28</v>
      </c>
      <c r="F675" s="1">
        <v>45948</v>
      </c>
      <c r="G675" s="1">
        <v>32398</v>
      </c>
      <c r="H675" t="s">
        <v>1856</v>
      </c>
      <c r="I675" t="s">
        <v>36</v>
      </c>
      <c r="J675" t="s">
        <v>92</v>
      </c>
      <c r="K675" t="s">
        <v>501</v>
      </c>
      <c r="L675" t="s">
        <v>446</v>
      </c>
      <c r="M675" t="s">
        <v>459</v>
      </c>
      <c r="O675" t="s">
        <v>729</v>
      </c>
      <c r="P675">
        <v>20</v>
      </c>
      <c r="Q675" s="1">
        <v>45956</v>
      </c>
    </row>
    <row r="676" spans="1:17" x14ac:dyDescent="0.25">
      <c r="A676" t="s">
        <v>1320</v>
      </c>
      <c r="B676" t="s">
        <v>864</v>
      </c>
      <c r="C676" t="s">
        <v>1319</v>
      </c>
      <c r="D676" t="s">
        <v>2670</v>
      </c>
      <c r="E676" t="s">
        <v>28</v>
      </c>
      <c r="F676" s="1">
        <v>45943</v>
      </c>
      <c r="G676" s="1">
        <v>38368</v>
      </c>
      <c r="H676" t="s">
        <v>1855</v>
      </c>
      <c r="I676" t="s">
        <v>36</v>
      </c>
      <c r="J676" t="s">
        <v>92</v>
      </c>
      <c r="K676" t="s">
        <v>501</v>
      </c>
      <c r="L676" t="s">
        <v>446</v>
      </c>
      <c r="M676" t="s">
        <v>459</v>
      </c>
      <c r="O676" t="s">
        <v>729</v>
      </c>
      <c r="P676">
        <v>30</v>
      </c>
      <c r="Q676" s="1">
        <v>45956</v>
      </c>
    </row>
    <row r="677" spans="1:17" x14ac:dyDescent="0.25">
      <c r="A677" t="s">
        <v>2632</v>
      </c>
      <c r="B677" t="s">
        <v>864</v>
      </c>
      <c r="C677" t="s">
        <v>2633</v>
      </c>
      <c r="D677" t="s">
        <v>2670</v>
      </c>
      <c r="E677" t="s">
        <v>19</v>
      </c>
      <c r="F677" s="1">
        <v>45943</v>
      </c>
      <c r="G677" s="1">
        <v>24855</v>
      </c>
      <c r="H677" t="s">
        <v>2755</v>
      </c>
      <c r="I677" t="s">
        <v>36</v>
      </c>
      <c r="J677" t="s">
        <v>92</v>
      </c>
      <c r="K677" t="s">
        <v>501</v>
      </c>
      <c r="L677" t="s">
        <v>446</v>
      </c>
      <c r="M677" t="s">
        <v>459</v>
      </c>
      <c r="O677" t="s">
        <v>729</v>
      </c>
      <c r="P677">
        <v>30</v>
      </c>
      <c r="Q677" s="1">
        <v>45953</v>
      </c>
    </row>
    <row r="678" spans="1:17" x14ac:dyDescent="0.25">
      <c r="A678" t="s">
        <v>1025</v>
      </c>
      <c r="B678" t="s">
        <v>864</v>
      </c>
      <c r="C678" t="s">
        <v>1024</v>
      </c>
      <c r="D678" t="s">
        <v>2670</v>
      </c>
      <c r="E678" t="s">
        <v>28</v>
      </c>
      <c r="F678" s="1">
        <v>45944</v>
      </c>
      <c r="G678" s="1">
        <v>38314</v>
      </c>
      <c r="H678" t="s">
        <v>1997</v>
      </c>
      <c r="I678" t="s">
        <v>36</v>
      </c>
      <c r="J678" t="s">
        <v>92</v>
      </c>
      <c r="K678" t="s">
        <v>271</v>
      </c>
      <c r="L678" t="s">
        <v>446</v>
      </c>
      <c r="M678" t="s">
        <v>459</v>
      </c>
      <c r="O678" t="s">
        <v>729</v>
      </c>
      <c r="P678">
        <v>30</v>
      </c>
      <c r="Q678" s="1">
        <v>45953</v>
      </c>
    </row>
    <row r="679" spans="1:17" x14ac:dyDescent="0.25">
      <c r="A679" t="s">
        <v>980</v>
      </c>
      <c r="B679" t="s">
        <v>864</v>
      </c>
      <c r="C679" t="s">
        <v>979</v>
      </c>
      <c r="D679" t="s">
        <v>2670</v>
      </c>
      <c r="E679" t="s">
        <v>28</v>
      </c>
      <c r="F679" s="1">
        <v>45944</v>
      </c>
      <c r="G679" s="1">
        <v>37752</v>
      </c>
      <c r="H679" t="s">
        <v>1956</v>
      </c>
      <c r="I679" t="s">
        <v>36</v>
      </c>
      <c r="J679" t="s">
        <v>92</v>
      </c>
      <c r="K679" t="s">
        <v>271</v>
      </c>
      <c r="L679" t="s">
        <v>446</v>
      </c>
      <c r="M679" t="s">
        <v>459</v>
      </c>
      <c r="O679" t="s">
        <v>729</v>
      </c>
      <c r="P679">
        <v>30</v>
      </c>
      <c r="Q679" s="1">
        <v>45954</v>
      </c>
    </row>
    <row r="680" spans="1:17" x14ac:dyDescent="0.25">
      <c r="A680" t="s">
        <v>789</v>
      </c>
      <c r="B680" t="s">
        <v>864</v>
      </c>
      <c r="C680" t="s">
        <v>788</v>
      </c>
      <c r="D680" t="s">
        <v>2670</v>
      </c>
      <c r="E680" t="s">
        <v>28</v>
      </c>
      <c r="F680" s="1">
        <v>45944</v>
      </c>
      <c r="G680" s="1">
        <v>37708</v>
      </c>
      <c r="H680" t="s">
        <v>1955</v>
      </c>
      <c r="I680" t="s">
        <v>36</v>
      </c>
      <c r="J680" t="s">
        <v>92</v>
      </c>
      <c r="K680" t="s">
        <v>44</v>
      </c>
      <c r="L680" t="s">
        <v>446</v>
      </c>
      <c r="M680" t="s">
        <v>459</v>
      </c>
      <c r="O680" t="s">
        <v>729</v>
      </c>
      <c r="P680">
        <v>30</v>
      </c>
      <c r="Q680" s="1">
        <v>45956</v>
      </c>
    </row>
    <row r="681" spans="1:17" x14ac:dyDescent="0.25">
      <c r="A681" t="s">
        <v>1372</v>
      </c>
      <c r="B681" t="s">
        <v>864</v>
      </c>
      <c r="C681" t="s">
        <v>1371</v>
      </c>
      <c r="D681" t="s">
        <v>2670</v>
      </c>
      <c r="E681" t="s">
        <v>19</v>
      </c>
      <c r="F681" s="1">
        <v>45945</v>
      </c>
      <c r="G681" s="1">
        <v>31325</v>
      </c>
      <c r="H681" t="s">
        <v>2751</v>
      </c>
      <c r="I681" t="s">
        <v>36</v>
      </c>
      <c r="J681" t="s">
        <v>92</v>
      </c>
      <c r="K681" t="s">
        <v>44</v>
      </c>
      <c r="L681" t="s">
        <v>446</v>
      </c>
      <c r="M681" t="s">
        <v>459</v>
      </c>
      <c r="O681" t="s">
        <v>729</v>
      </c>
      <c r="P681">
        <v>30</v>
      </c>
      <c r="Q681" s="1">
        <v>45955</v>
      </c>
    </row>
    <row r="682" spans="1:17" x14ac:dyDescent="0.25">
      <c r="A682" t="s">
        <v>747</v>
      </c>
      <c r="B682" t="s">
        <v>864</v>
      </c>
      <c r="C682" t="s">
        <v>746</v>
      </c>
      <c r="D682" t="s">
        <v>2670</v>
      </c>
      <c r="E682" t="s">
        <v>28</v>
      </c>
      <c r="F682" s="1">
        <v>45943</v>
      </c>
      <c r="G682" s="1">
        <v>35836</v>
      </c>
      <c r="H682" t="s">
        <v>1616</v>
      </c>
      <c r="I682" t="s">
        <v>36</v>
      </c>
      <c r="J682" t="s">
        <v>92</v>
      </c>
      <c r="K682" t="s">
        <v>271</v>
      </c>
      <c r="L682" t="s">
        <v>446</v>
      </c>
      <c r="M682" t="s">
        <v>459</v>
      </c>
      <c r="O682" t="s">
        <v>729</v>
      </c>
      <c r="P682">
        <v>30</v>
      </c>
      <c r="Q682" s="1">
        <v>45945</v>
      </c>
    </row>
    <row r="683" spans="1:17" x14ac:dyDescent="0.25">
      <c r="A683" t="s">
        <v>1085</v>
      </c>
      <c r="B683" t="s">
        <v>864</v>
      </c>
      <c r="C683" t="s">
        <v>1084</v>
      </c>
      <c r="D683" t="s">
        <v>2670</v>
      </c>
      <c r="E683" t="s">
        <v>28</v>
      </c>
      <c r="F683" s="1">
        <v>45944</v>
      </c>
      <c r="G683" s="1">
        <v>37713</v>
      </c>
      <c r="H683" t="s">
        <v>1857</v>
      </c>
      <c r="I683" t="s">
        <v>36</v>
      </c>
      <c r="J683" t="s">
        <v>92</v>
      </c>
      <c r="K683" t="s">
        <v>271</v>
      </c>
      <c r="L683" t="s">
        <v>446</v>
      </c>
      <c r="M683" t="s">
        <v>459</v>
      </c>
      <c r="O683" t="s">
        <v>729</v>
      </c>
      <c r="P683">
        <v>30</v>
      </c>
      <c r="Q683" s="1">
        <v>45954</v>
      </c>
    </row>
    <row r="684" spans="1:17" x14ac:dyDescent="0.25">
      <c r="A684" t="s">
        <v>1090</v>
      </c>
      <c r="B684" t="s">
        <v>864</v>
      </c>
      <c r="C684" t="s">
        <v>1121</v>
      </c>
      <c r="D684" t="s">
        <v>2670</v>
      </c>
      <c r="E684" t="s">
        <v>28</v>
      </c>
      <c r="F684" s="1">
        <v>45945</v>
      </c>
      <c r="G684" s="1">
        <v>38696</v>
      </c>
      <c r="H684" t="s">
        <v>2012</v>
      </c>
      <c r="I684" t="s">
        <v>36</v>
      </c>
      <c r="J684" t="s">
        <v>92</v>
      </c>
      <c r="K684" t="s">
        <v>271</v>
      </c>
      <c r="L684" t="s">
        <v>446</v>
      </c>
      <c r="M684" t="s">
        <v>459</v>
      </c>
      <c r="O684" t="s">
        <v>729</v>
      </c>
      <c r="P684">
        <v>30</v>
      </c>
      <c r="Q684" s="1">
        <v>45952</v>
      </c>
    </row>
    <row r="685" spans="1:17" x14ac:dyDescent="0.25">
      <c r="A685" t="s">
        <v>829</v>
      </c>
      <c r="B685" t="s">
        <v>864</v>
      </c>
      <c r="C685" t="s">
        <v>828</v>
      </c>
      <c r="D685" t="s">
        <v>2670</v>
      </c>
      <c r="E685" t="s">
        <v>28</v>
      </c>
      <c r="F685" s="1">
        <v>45944</v>
      </c>
      <c r="G685" s="1">
        <v>38505</v>
      </c>
      <c r="H685" t="s">
        <v>2047</v>
      </c>
      <c r="I685" t="s">
        <v>36</v>
      </c>
      <c r="J685" t="s">
        <v>92</v>
      </c>
      <c r="K685" t="s">
        <v>271</v>
      </c>
      <c r="L685" t="s">
        <v>446</v>
      </c>
      <c r="M685" t="s">
        <v>459</v>
      </c>
      <c r="O685" t="s">
        <v>729</v>
      </c>
      <c r="P685">
        <v>30</v>
      </c>
      <c r="Q685" s="1">
        <v>45955</v>
      </c>
    </row>
    <row r="686" spans="1:17" x14ac:dyDescent="0.25">
      <c r="A686" t="s">
        <v>1284</v>
      </c>
      <c r="B686" t="s">
        <v>864</v>
      </c>
      <c r="C686" t="s">
        <v>1283</v>
      </c>
      <c r="D686" t="s">
        <v>2670</v>
      </c>
      <c r="E686" t="s">
        <v>19</v>
      </c>
      <c r="F686" s="1">
        <v>45944</v>
      </c>
      <c r="G686" s="1">
        <v>37633</v>
      </c>
      <c r="H686" t="s">
        <v>2049</v>
      </c>
      <c r="I686" t="s">
        <v>36</v>
      </c>
      <c r="J686" t="s">
        <v>92</v>
      </c>
      <c r="K686" t="s">
        <v>44</v>
      </c>
      <c r="L686" t="s">
        <v>446</v>
      </c>
      <c r="M686" t="s">
        <v>459</v>
      </c>
      <c r="O686" t="s">
        <v>729</v>
      </c>
      <c r="P686">
        <v>30</v>
      </c>
      <c r="Q686" s="1">
        <v>45944</v>
      </c>
    </row>
    <row r="687" spans="1:17" x14ac:dyDescent="0.25">
      <c r="A687" t="s">
        <v>737</v>
      </c>
      <c r="B687" t="s">
        <v>864</v>
      </c>
      <c r="C687" t="s">
        <v>736</v>
      </c>
      <c r="D687" t="s">
        <v>2670</v>
      </c>
      <c r="E687" t="s">
        <v>28</v>
      </c>
      <c r="F687" s="1">
        <v>45943</v>
      </c>
      <c r="G687" s="1">
        <v>34788</v>
      </c>
      <c r="H687" t="s">
        <v>1888</v>
      </c>
      <c r="I687" t="s">
        <v>36</v>
      </c>
      <c r="J687" t="s">
        <v>92</v>
      </c>
      <c r="K687" t="s">
        <v>271</v>
      </c>
      <c r="L687" t="s">
        <v>446</v>
      </c>
      <c r="M687" t="s">
        <v>459</v>
      </c>
      <c r="O687" t="s">
        <v>729</v>
      </c>
      <c r="P687">
        <v>30</v>
      </c>
      <c r="Q687" s="1">
        <v>45955</v>
      </c>
    </row>
    <row r="688" spans="1:17" x14ac:dyDescent="0.25">
      <c r="A688" t="s">
        <v>1035</v>
      </c>
      <c r="B688" t="s">
        <v>864</v>
      </c>
      <c r="C688" t="s">
        <v>1034</v>
      </c>
      <c r="D688" t="s">
        <v>2670</v>
      </c>
      <c r="E688" t="s">
        <v>28</v>
      </c>
      <c r="F688" s="1">
        <v>45945</v>
      </c>
      <c r="G688" s="1">
        <v>36694</v>
      </c>
      <c r="H688" t="s">
        <v>1913</v>
      </c>
      <c r="I688" t="s">
        <v>36</v>
      </c>
      <c r="J688" t="s">
        <v>92</v>
      </c>
      <c r="K688" t="s">
        <v>271</v>
      </c>
      <c r="L688" t="s">
        <v>446</v>
      </c>
      <c r="M688" t="s">
        <v>459</v>
      </c>
      <c r="O688" t="s">
        <v>729</v>
      </c>
      <c r="P688">
        <v>30</v>
      </c>
      <c r="Q688" s="1">
        <v>45953</v>
      </c>
    </row>
    <row r="689" spans="1:17" x14ac:dyDescent="0.25">
      <c r="A689" t="s">
        <v>1909</v>
      </c>
      <c r="B689" t="s">
        <v>864</v>
      </c>
      <c r="C689" t="s">
        <v>1908</v>
      </c>
      <c r="D689" t="s">
        <v>2670</v>
      </c>
      <c r="E689" t="s">
        <v>19</v>
      </c>
      <c r="F689" s="1">
        <v>45945</v>
      </c>
      <c r="G689" s="1">
        <v>36964</v>
      </c>
      <c r="H689" t="s">
        <v>1910</v>
      </c>
      <c r="I689" t="s">
        <v>36</v>
      </c>
      <c r="J689" t="s">
        <v>92</v>
      </c>
      <c r="K689" t="s">
        <v>271</v>
      </c>
      <c r="L689" t="s">
        <v>446</v>
      </c>
      <c r="M689" t="s">
        <v>459</v>
      </c>
      <c r="O689" t="s">
        <v>729</v>
      </c>
      <c r="P689">
        <v>30</v>
      </c>
      <c r="Q689" s="1">
        <v>45953</v>
      </c>
    </row>
    <row r="690" spans="1:17" x14ac:dyDescent="0.25">
      <c r="A690" t="s">
        <v>2026</v>
      </c>
      <c r="B690" t="s">
        <v>864</v>
      </c>
      <c r="C690" t="s">
        <v>2025</v>
      </c>
      <c r="D690" t="s">
        <v>2670</v>
      </c>
      <c r="E690" t="s">
        <v>19</v>
      </c>
      <c r="F690" s="1">
        <v>45945</v>
      </c>
      <c r="G690" s="1">
        <v>38979</v>
      </c>
      <c r="H690" t="s">
        <v>2027</v>
      </c>
      <c r="I690" t="s">
        <v>36</v>
      </c>
      <c r="J690" t="s">
        <v>92</v>
      </c>
      <c r="K690" t="s">
        <v>271</v>
      </c>
      <c r="L690" t="s">
        <v>446</v>
      </c>
      <c r="M690" t="s">
        <v>459</v>
      </c>
      <c r="O690" t="s">
        <v>729</v>
      </c>
      <c r="P690">
        <v>30</v>
      </c>
      <c r="Q690" s="1">
        <v>45953</v>
      </c>
    </row>
    <row r="691" spans="1:17" x14ac:dyDescent="0.25">
      <c r="A691" t="s">
        <v>1464</v>
      </c>
      <c r="B691" t="s">
        <v>17</v>
      </c>
      <c r="C691" t="s">
        <v>1462</v>
      </c>
      <c r="D691" t="s">
        <v>1463</v>
      </c>
      <c r="E691" t="s">
        <v>19</v>
      </c>
      <c r="F691" s="1">
        <v>45945</v>
      </c>
      <c r="G691" s="1">
        <v>37141</v>
      </c>
      <c r="H691" t="s">
        <v>1465</v>
      </c>
      <c r="I691" t="s">
        <v>36</v>
      </c>
      <c r="J691" t="s">
        <v>49</v>
      </c>
      <c r="K691" t="s">
        <v>54</v>
      </c>
      <c r="L691" t="s">
        <v>446</v>
      </c>
      <c r="M691" t="s">
        <v>24</v>
      </c>
      <c r="N691" t="s">
        <v>443</v>
      </c>
      <c r="O691" t="s">
        <v>26</v>
      </c>
      <c r="P691">
        <v>42.5</v>
      </c>
      <c r="Q691" s="1">
        <v>45987</v>
      </c>
    </row>
    <row r="692" spans="1:17" x14ac:dyDescent="0.25">
      <c r="A692" t="s">
        <v>1468</v>
      </c>
      <c r="B692" t="s">
        <v>17</v>
      </c>
      <c r="C692" t="s">
        <v>1467</v>
      </c>
      <c r="D692" t="s">
        <v>1463</v>
      </c>
      <c r="E692" t="s">
        <v>19</v>
      </c>
      <c r="F692" s="1">
        <v>45945</v>
      </c>
      <c r="G692" s="1">
        <v>37141</v>
      </c>
      <c r="H692" t="s">
        <v>1469</v>
      </c>
      <c r="I692" t="s">
        <v>36</v>
      </c>
      <c r="J692" t="s">
        <v>49</v>
      </c>
      <c r="K692" t="s">
        <v>54</v>
      </c>
      <c r="L692" t="s">
        <v>446</v>
      </c>
      <c r="M692" t="s">
        <v>24</v>
      </c>
      <c r="O692" t="s">
        <v>26</v>
      </c>
      <c r="P692">
        <v>42.5</v>
      </c>
      <c r="Q692" s="1">
        <v>45980</v>
      </c>
    </row>
    <row r="693" spans="1:17" x14ac:dyDescent="0.25">
      <c r="A693" t="s">
        <v>835</v>
      </c>
      <c r="B693" t="s">
        <v>864</v>
      </c>
      <c r="C693" t="s">
        <v>834</v>
      </c>
      <c r="D693" t="s">
        <v>2670</v>
      </c>
      <c r="E693" t="s">
        <v>28</v>
      </c>
      <c r="F693" s="1">
        <v>45947</v>
      </c>
      <c r="G693" s="1">
        <v>38622</v>
      </c>
      <c r="H693" t="s">
        <v>2007</v>
      </c>
      <c r="I693" t="s">
        <v>36</v>
      </c>
      <c r="J693" t="s">
        <v>92</v>
      </c>
      <c r="K693" t="s">
        <v>271</v>
      </c>
      <c r="L693" t="s">
        <v>446</v>
      </c>
      <c r="M693" t="s">
        <v>459</v>
      </c>
      <c r="O693" t="s">
        <v>729</v>
      </c>
      <c r="P693">
        <v>30</v>
      </c>
      <c r="Q693" s="1">
        <v>45953</v>
      </c>
    </row>
    <row r="694" spans="1:17" x14ac:dyDescent="0.25">
      <c r="A694" t="s">
        <v>1304</v>
      </c>
      <c r="B694" t="s">
        <v>864</v>
      </c>
      <c r="C694" t="s">
        <v>1303</v>
      </c>
      <c r="D694" t="s">
        <v>2670</v>
      </c>
      <c r="E694" t="s">
        <v>28</v>
      </c>
      <c r="F694" s="1">
        <v>45946</v>
      </c>
      <c r="G694" s="1">
        <v>38338</v>
      </c>
      <c r="H694" t="s">
        <v>2746</v>
      </c>
      <c r="I694" t="s">
        <v>36</v>
      </c>
      <c r="J694" t="s">
        <v>92</v>
      </c>
      <c r="K694" t="s">
        <v>271</v>
      </c>
      <c r="L694" t="s">
        <v>446</v>
      </c>
      <c r="M694" t="s">
        <v>459</v>
      </c>
      <c r="O694" t="s">
        <v>729</v>
      </c>
      <c r="P694">
        <v>30</v>
      </c>
      <c r="Q694" s="1">
        <v>45955</v>
      </c>
    </row>
    <row r="695" spans="1:17" x14ac:dyDescent="0.25">
      <c r="A695" t="s">
        <v>1339</v>
      </c>
      <c r="B695" t="s">
        <v>864</v>
      </c>
      <c r="C695" t="s">
        <v>1338</v>
      </c>
      <c r="D695" t="s">
        <v>2670</v>
      </c>
      <c r="E695" t="s">
        <v>28</v>
      </c>
      <c r="F695" s="1">
        <v>45946</v>
      </c>
      <c r="G695" s="1">
        <v>38669</v>
      </c>
      <c r="H695" t="s">
        <v>2749</v>
      </c>
      <c r="I695" t="s">
        <v>36</v>
      </c>
      <c r="J695" t="s">
        <v>92</v>
      </c>
      <c r="K695" t="s">
        <v>271</v>
      </c>
      <c r="L695" t="s">
        <v>446</v>
      </c>
      <c r="M695" t="s">
        <v>459</v>
      </c>
      <c r="O695" t="s">
        <v>729</v>
      </c>
      <c r="P695">
        <v>30</v>
      </c>
      <c r="Q695" s="1">
        <v>45955</v>
      </c>
    </row>
    <row r="696" spans="1:17" x14ac:dyDescent="0.25">
      <c r="A696" t="s">
        <v>1300</v>
      </c>
      <c r="B696" t="s">
        <v>864</v>
      </c>
      <c r="C696" t="s">
        <v>1299</v>
      </c>
      <c r="D696" t="s">
        <v>2670</v>
      </c>
      <c r="E696" t="s">
        <v>19</v>
      </c>
      <c r="F696" s="1">
        <v>45946</v>
      </c>
      <c r="G696" s="1">
        <v>38189</v>
      </c>
      <c r="H696" t="s">
        <v>1992</v>
      </c>
      <c r="I696" t="s">
        <v>36</v>
      </c>
      <c r="J696" t="s">
        <v>92</v>
      </c>
      <c r="K696" t="s">
        <v>44</v>
      </c>
      <c r="L696" t="s">
        <v>446</v>
      </c>
      <c r="M696" t="s">
        <v>459</v>
      </c>
      <c r="O696" t="s">
        <v>729</v>
      </c>
      <c r="P696">
        <v>30</v>
      </c>
      <c r="Q696" s="1">
        <v>45953</v>
      </c>
    </row>
    <row r="697" spans="1:17" x14ac:dyDescent="0.25">
      <c r="A697" t="s">
        <v>1308</v>
      </c>
      <c r="B697" t="s">
        <v>864</v>
      </c>
      <c r="C697" t="s">
        <v>1307</v>
      </c>
      <c r="D697" t="s">
        <v>2670</v>
      </c>
      <c r="E697" t="s">
        <v>19</v>
      </c>
      <c r="F697" s="1">
        <v>45946</v>
      </c>
      <c r="G697" s="1">
        <v>38675</v>
      </c>
      <c r="H697" t="s">
        <v>2011</v>
      </c>
      <c r="I697" t="s">
        <v>36</v>
      </c>
      <c r="J697" t="s">
        <v>92</v>
      </c>
      <c r="K697" t="s">
        <v>44</v>
      </c>
      <c r="L697" t="s">
        <v>446</v>
      </c>
      <c r="M697" t="s">
        <v>459</v>
      </c>
      <c r="O697" t="s">
        <v>729</v>
      </c>
      <c r="P697">
        <v>30</v>
      </c>
      <c r="Q697" s="1">
        <v>45947</v>
      </c>
    </row>
    <row r="698" spans="1:17" x14ac:dyDescent="0.25">
      <c r="A698" t="s">
        <v>1017</v>
      </c>
      <c r="B698" t="s">
        <v>864</v>
      </c>
      <c r="C698" t="s">
        <v>1016</v>
      </c>
      <c r="D698" t="s">
        <v>2670</v>
      </c>
      <c r="E698" t="s">
        <v>28</v>
      </c>
      <c r="F698" s="1">
        <v>45946</v>
      </c>
      <c r="G698" s="1">
        <v>37790</v>
      </c>
      <c r="H698" t="s">
        <v>1964</v>
      </c>
      <c r="I698" t="s">
        <v>36</v>
      </c>
      <c r="J698" t="s">
        <v>92</v>
      </c>
      <c r="K698" t="s">
        <v>271</v>
      </c>
      <c r="L698" t="s">
        <v>446</v>
      </c>
      <c r="M698" t="s">
        <v>459</v>
      </c>
      <c r="O698" t="s">
        <v>729</v>
      </c>
      <c r="P698">
        <v>30</v>
      </c>
      <c r="Q698" s="1">
        <v>45955</v>
      </c>
    </row>
    <row r="699" spans="1:17" x14ac:dyDescent="0.25">
      <c r="A699" t="s">
        <v>984</v>
      </c>
      <c r="B699" t="s">
        <v>864</v>
      </c>
      <c r="C699" t="s">
        <v>983</v>
      </c>
      <c r="D699" t="s">
        <v>2670</v>
      </c>
      <c r="E699" t="s">
        <v>28</v>
      </c>
      <c r="F699" s="1">
        <v>45947</v>
      </c>
      <c r="G699" s="1">
        <v>37724</v>
      </c>
      <c r="H699" t="s">
        <v>2742</v>
      </c>
      <c r="I699" t="s">
        <v>36</v>
      </c>
      <c r="J699" t="s">
        <v>92</v>
      </c>
      <c r="K699" t="s">
        <v>44</v>
      </c>
      <c r="L699" t="s">
        <v>446</v>
      </c>
      <c r="M699" t="s">
        <v>459</v>
      </c>
      <c r="O699" t="s">
        <v>729</v>
      </c>
      <c r="P699">
        <v>30</v>
      </c>
      <c r="Q699" s="1">
        <v>45955</v>
      </c>
    </row>
    <row r="700" spans="1:17" x14ac:dyDescent="0.25">
      <c r="A700" t="s">
        <v>1048</v>
      </c>
      <c r="B700" t="s">
        <v>864</v>
      </c>
      <c r="C700" t="s">
        <v>1047</v>
      </c>
      <c r="D700" t="s">
        <v>2670</v>
      </c>
      <c r="E700" t="s">
        <v>28</v>
      </c>
      <c r="F700" s="1">
        <v>45947</v>
      </c>
      <c r="G700" s="1">
        <v>38851</v>
      </c>
      <c r="H700" t="s">
        <v>2060</v>
      </c>
      <c r="I700" t="s">
        <v>36</v>
      </c>
      <c r="J700" t="s">
        <v>92</v>
      </c>
      <c r="K700" t="s">
        <v>271</v>
      </c>
      <c r="L700" t="s">
        <v>446</v>
      </c>
      <c r="M700" t="s">
        <v>459</v>
      </c>
      <c r="O700" t="s">
        <v>729</v>
      </c>
      <c r="P700">
        <v>30</v>
      </c>
      <c r="Q700" s="1">
        <v>45956</v>
      </c>
    </row>
    <row r="701" spans="1:17" x14ac:dyDescent="0.25">
      <c r="A701" t="s">
        <v>1343</v>
      </c>
      <c r="B701" t="s">
        <v>864</v>
      </c>
      <c r="C701" t="s">
        <v>1342</v>
      </c>
      <c r="D701" t="s">
        <v>2670</v>
      </c>
      <c r="E701" t="s">
        <v>28</v>
      </c>
      <c r="F701" s="1">
        <v>45947</v>
      </c>
      <c r="G701" s="1">
        <v>38567</v>
      </c>
      <c r="H701" t="s">
        <v>2004</v>
      </c>
      <c r="I701" t="s">
        <v>36</v>
      </c>
      <c r="J701" t="s">
        <v>92</v>
      </c>
      <c r="K701" t="s">
        <v>271</v>
      </c>
      <c r="L701" t="s">
        <v>446</v>
      </c>
      <c r="M701" t="s">
        <v>459</v>
      </c>
      <c r="O701" t="s">
        <v>729</v>
      </c>
      <c r="P701">
        <v>30</v>
      </c>
      <c r="Q701" s="1">
        <v>45955</v>
      </c>
    </row>
    <row r="702" spans="1:17" x14ac:dyDescent="0.25">
      <c r="A702" t="s">
        <v>1296</v>
      </c>
      <c r="B702" t="s">
        <v>864</v>
      </c>
      <c r="C702" t="s">
        <v>1295</v>
      </c>
      <c r="D702" t="s">
        <v>2670</v>
      </c>
      <c r="E702" t="s">
        <v>28</v>
      </c>
      <c r="F702" s="1">
        <v>45948</v>
      </c>
      <c r="G702" s="1">
        <v>37763</v>
      </c>
      <c r="H702" t="s">
        <v>1967</v>
      </c>
      <c r="I702" t="s">
        <v>36</v>
      </c>
      <c r="J702" t="s">
        <v>92</v>
      </c>
      <c r="K702" t="s">
        <v>271</v>
      </c>
      <c r="L702" t="s">
        <v>446</v>
      </c>
      <c r="M702" t="s">
        <v>459</v>
      </c>
      <c r="O702" t="s">
        <v>729</v>
      </c>
      <c r="P702">
        <v>30</v>
      </c>
      <c r="Q702" s="1">
        <v>45956</v>
      </c>
    </row>
    <row r="703" spans="1:17" x14ac:dyDescent="0.25">
      <c r="A703" t="s">
        <v>837</v>
      </c>
      <c r="B703" t="s">
        <v>864</v>
      </c>
      <c r="C703" t="s">
        <v>836</v>
      </c>
      <c r="D703" t="s">
        <v>2670</v>
      </c>
      <c r="E703" t="s">
        <v>28</v>
      </c>
      <c r="F703" s="1">
        <v>45947</v>
      </c>
      <c r="G703" s="1">
        <v>35942</v>
      </c>
      <c r="H703" t="s">
        <v>1892</v>
      </c>
      <c r="I703" t="s">
        <v>36</v>
      </c>
      <c r="J703" t="s">
        <v>92</v>
      </c>
      <c r="K703" t="s">
        <v>271</v>
      </c>
      <c r="L703" t="s">
        <v>446</v>
      </c>
      <c r="M703" t="s">
        <v>459</v>
      </c>
      <c r="O703" t="s">
        <v>729</v>
      </c>
      <c r="P703">
        <v>30</v>
      </c>
      <c r="Q703" s="1">
        <v>45955</v>
      </c>
    </row>
    <row r="704" spans="1:17" x14ac:dyDescent="0.25">
      <c r="A704" t="s">
        <v>1225</v>
      </c>
      <c r="B704" t="s">
        <v>17</v>
      </c>
      <c r="C704" t="s">
        <v>1224</v>
      </c>
      <c r="D704" t="s">
        <v>1463</v>
      </c>
      <c r="E704" t="s">
        <v>19</v>
      </c>
      <c r="F704" s="1">
        <v>45948</v>
      </c>
      <c r="G704" s="1">
        <v>37105</v>
      </c>
      <c r="H704" t="s">
        <v>1499</v>
      </c>
      <c r="I704" t="s">
        <v>36</v>
      </c>
      <c r="J704" t="s">
        <v>37</v>
      </c>
      <c r="K704" t="s">
        <v>38</v>
      </c>
      <c r="L704" t="s">
        <v>446</v>
      </c>
      <c r="M704" t="s">
        <v>24</v>
      </c>
      <c r="N704" t="s">
        <v>430</v>
      </c>
      <c r="O704" t="s">
        <v>26</v>
      </c>
      <c r="P704">
        <v>42.5</v>
      </c>
      <c r="Q704" s="1">
        <v>45978</v>
      </c>
    </row>
    <row r="705" spans="1:17" x14ac:dyDescent="0.25">
      <c r="A705" t="s">
        <v>1243</v>
      </c>
      <c r="B705" t="s">
        <v>17</v>
      </c>
      <c r="C705" t="s">
        <v>1242</v>
      </c>
      <c r="D705" t="s">
        <v>1463</v>
      </c>
      <c r="E705" t="s">
        <v>19</v>
      </c>
      <c r="F705" s="1">
        <v>45949</v>
      </c>
      <c r="G705" s="1">
        <v>37395</v>
      </c>
      <c r="H705" t="s">
        <v>1500</v>
      </c>
      <c r="I705" t="s">
        <v>36</v>
      </c>
      <c r="J705" t="s">
        <v>37</v>
      </c>
      <c r="K705" t="s">
        <v>38</v>
      </c>
      <c r="L705" t="s">
        <v>446</v>
      </c>
      <c r="M705" t="s">
        <v>24</v>
      </c>
      <c r="N705" t="s">
        <v>443</v>
      </c>
      <c r="O705" t="s">
        <v>26</v>
      </c>
      <c r="P705">
        <v>42.5</v>
      </c>
      <c r="Q705" s="1">
        <v>45978</v>
      </c>
    </row>
    <row r="706" spans="1:17" x14ac:dyDescent="0.25">
      <c r="A706" t="s">
        <v>1202</v>
      </c>
      <c r="B706" t="s">
        <v>17</v>
      </c>
      <c r="C706" t="s">
        <v>1201</v>
      </c>
      <c r="D706" t="s">
        <v>1463</v>
      </c>
      <c r="E706" t="s">
        <v>19</v>
      </c>
      <c r="F706" s="1">
        <v>45949</v>
      </c>
      <c r="G706" s="1">
        <v>28727</v>
      </c>
      <c r="H706" t="s">
        <v>1510</v>
      </c>
      <c r="I706" t="s">
        <v>36</v>
      </c>
      <c r="J706" t="s">
        <v>500</v>
      </c>
      <c r="K706" t="s">
        <v>501</v>
      </c>
      <c r="L706" t="s">
        <v>446</v>
      </c>
      <c r="M706" t="s">
        <v>24</v>
      </c>
      <c r="N706" t="s">
        <v>443</v>
      </c>
      <c r="O706" t="s">
        <v>26</v>
      </c>
      <c r="P706">
        <v>42.5</v>
      </c>
      <c r="Q706" s="1">
        <v>45979</v>
      </c>
    </row>
    <row r="707" spans="1:17" x14ac:dyDescent="0.25">
      <c r="A707" t="s">
        <v>1200</v>
      </c>
      <c r="B707" t="s">
        <v>17</v>
      </c>
      <c r="C707" t="s">
        <v>1199</v>
      </c>
      <c r="D707" t="s">
        <v>1517</v>
      </c>
      <c r="E707" t="s">
        <v>19</v>
      </c>
      <c r="F707" s="1">
        <v>45950</v>
      </c>
      <c r="G707" s="1">
        <v>34492</v>
      </c>
      <c r="H707" t="s">
        <v>1518</v>
      </c>
      <c r="I707" t="s">
        <v>36</v>
      </c>
      <c r="J707" t="s">
        <v>500</v>
      </c>
      <c r="K707" t="s">
        <v>501</v>
      </c>
      <c r="L707" t="s">
        <v>446</v>
      </c>
      <c r="M707" t="s">
        <v>24</v>
      </c>
      <c r="N707" t="s">
        <v>430</v>
      </c>
      <c r="O707" t="s">
        <v>26</v>
      </c>
      <c r="P707">
        <v>42.5</v>
      </c>
      <c r="Q707" s="1">
        <v>45979</v>
      </c>
    </row>
    <row r="708" spans="1:17" x14ac:dyDescent="0.25">
      <c r="A708" t="s">
        <v>1188</v>
      </c>
      <c r="B708" t="s">
        <v>17</v>
      </c>
      <c r="C708" t="s">
        <v>1186</v>
      </c>
      <c r="D708" t="s">
        <v>1463</v>
      </c>
      <c r="E708" t="s">
        <v>19</v>
      </c>
      <c r="F708" s="1">
        <v>45948</v>
      </c>
      <c r="G708" s="1">
        <v>36555</v>
      </c>
      <c r="H708" t="s">
        <v>1530</v>
      </c>
      <c r="I708" t="s">
        <v>20</v>
      </c>
      <c r="J708" t="s">
        <v>21</v>
      </c>
      <c r="K708" t="s">
        <v>38</v>
      </c>
      <c r="L708" t="s">
        <v>446</v>
      </c>
      <c r="M708" t="s">
        <v>24</v>
      </c>
      <c r="N708" t="s">
        <v>430</v>
      </c>
      <c r="O708" t="s">
        <v>26</v>
      </c>
      <c r="P708">
        <v>42.5</v>
      </c>
      <c r="Q708" s="1">
        <v>45985</v>
      </c>
    </row>
    <row r="709" spans="1:17" x14ac:dyDescent="0.25">
      <c r="A709" t="s">
        <v>1000</v>
      </c>
      <c r="B709" t="s">
        <v>17</v>
      </c>
      <c r="C709" t="s">
        <v>999</v>
      </c>
      <c r="D709" t="s">
        <v>1463</v>
      </c>
      <c r="E709" t="s">
        <v>28</v>
      </c>
      <c r="F709" s="1">
        <v>45948</v>
      </c>
      <c r="G709" s="1">
        <v>32704</v>
      </c>
      <c r="H709" t="s">
        <v>1535</v>
      </c>
      <c r="I709" t="s">
        <v>20</v>
      </c>
      <c r="J709" t="s">
        <v>21</v>
      </c>
      <c r="K709" t="s">
        <v>22</v>
      </c>
      <c r="L709" t="s">
        <v>446</v>
      </c>
      <c r="M709" t="s">
        <v>24</v>
      </c>
      <c r="N709" t="s">
        <v>443</v>
      </c>
      <c r="O709" t="s">
        <v>26</v>
      </c>
      <c r="P709">
        <v>42.5</v>
      </c>
      <c r="Q709" s="1">
        <v>45999</v>
      </c>
    </row>
    <row r="710" spans="1:17" x14ac:dyDescent="0.25">
      <c r="A710" t="s">
        <v>2682</v>
      </c>
      <c r="B710" t="s">
        <v>864</v>
      </c>
      <c r="C710" t="s">
        <v>2683</v>
      </c>
      <c r="D710" t="s">
        <v>2670</v>
      </c>
      <c r="E710" t="s">
        <v>19</v>
      </c>
      <c r="F710" s="1">
        <v>45949</v>
      </c>
      <c r="G710" s="1">
        <v>36699</v>
      </c>
      <c r="H710" t="s">
        <v>2765</v>
      </c>
      <c r="I710" t="s">
        <v>36</v>
      </c>
      <c r="J710" t="s">
        <v>92</v>
      </c>
      <c r="K710" t="s">
        <v>271</v>
      </c>
      <c r="L710" t="s">
        <v>446</v>
      </c>
      <c r="M710" t="s">
        <v>459</v>
      </c>
      <c r="O710" t="s">
        <v>729</v>
      </c>
      <c r="P710">
        <v>30</v>
      </c>
      <c r="Q710" s="1">
        <v>45949</v>
      </c>
    </row>
    <row r="711" spans="1:17" x14ac:dyDescent="0.25">
      <c r="A711" t="s">
        <v>1198</v>
      </c>
      <c r="B711" t="s">
        <v>17</v>
      </c>
      <c r="C711" t="s">
        <v>1197</v>
      </c>
      <c r="D711" t="s">
        <v>1463</v>
      </c>
      <c r="E711" t="s">
        <v>28</v>
      </c>
      <c r="F711" s="1">
        <v>45950</v>
      </c>
      <c r="G711" s="1">
        <v>37823</v>
      </c>
      <c r="H711" t="s">
        <v>1554</v>
      </c>
      <c r="I711" t="s">
        <v>20</v>
      </c>
      <c r="J711" t="s">
        <v>21</v>
      </c>
      <c r="K711" t="s">
        <v>22</v>
      </c>
      <c r="L711" t="s">
        <v>446</v>
      </c>
      <c r="M711" t="s">
        <v>24</v>
      </c>
      <c r="N711" t="s">
        <v>430</v>
      </c>
      <c r="O711" t="s">
        <v>26</v>
      </c>
      <c r="P711">
        <v>42.5</v>
      </c>
      <c r="Q711" s="1">
        <v>46006</v>
      </c>
    </row>
    <row r="712" spans="1:17" x14ac:dyDescent="0.25">
      <c r="A712" t="s">
        <v>1223</v>
      </c>
      <c r="B712" t="s">
        <v>17</v>
      </c>
      <c r="C712" t="s">
        <v>1221</v>
      </c>
      <c r="D712" t="s">
        <v>1463</v>
      </c>
      <c r="E712" t="s">
        <v>28</v>
      </c>
      <c r="F712" s="1">
        <v>45949</v>
      </c>
      <c r="G712" s="1">
        <v>37964</v>
      </c>
      <c r="H712" t="s">
        <v>1559</v>
      </c>
      <c r="I712" t="s">
        <v>30</v>
      </c>
      <c r="J712" t="s">
        <v>177</v>
      </c>
      <c r="K712" t="s">
        <v>990</v>
      </c>
      <c r="L712" t="s">
        <v>446</v>
      </c>
      <c r="M712" t="s">
        <v>24</v>
      </c>
      <c r="N712" t="s">
        <v>430</v>
      </c>
      <c r="O712" t="s">
        <v>26</v>
      </c>
      <c r="P712">
        <v>42.5</v>
      </c>
      <c r="Q712" s="1">
        <v>46008</v>
      </c>
    </row>
    <row r="713" spans="1:17" x14ac:dyDescent="0.25">
      <c r="A713" t="s">
        <v>1227</v>
      </c>
      <c r="B713" t="s">
        <v>17</v>
      </c>
      <c r="C713" t="s">
        <v>1226</v>
      </c>
      <c r="D713" t="s">
        <v>1463</v>
      </c>
      <c r="E713" t="s">
        <v>28</v>
      </c>
      <c r="F713" s="1">
        <v>45949</v>
      </c>
      <c r="G713" s="1">
        <v>34611</v>
      </c>
      <c r="H713" t="s">
        <v>1565</v>
      </c>
      <c r="I713" t="s">
        <v>30</v>
      </c>
      <c r="J713" t="s">
        <v>177</v>
      </c>
      <c r="K713" t="s">
        <v>990</v>
      </c>
      <c r="L713" t="s">
        <v>446</v>
      </c>
      <c r="M713" t="s">
        <v>24</v>
      </c>
      <c r="N713" t="s">
        <v>430</v>
      </c>
      <c r="O713" t="s">
        <v>26</v>
      </c>
      <c r="P713">
        <v>42.5</v>
      </c>
      <c r="Q713" s="1">
        <v>46008</v>
      </c>
    </row>
    <row r="714" spans="1:17" x14ac:dyDescent="0.25">
      <c r="A714" t="s">
        <v>1229</v>
      </c>
      <c r="B714" t="s">
        <v>17</v>
      </c>
      <c r="C714" t="s">
        <v>1228</v>
      </c>
      <c r="D714" t="s">
        <v>1463</v>
      </c>
      <c r="E714" t="s">
        <v>28</v>
      </c>
      <c r="F714" s="1">
        <v>45949</v>
      </c>
      <c r="G714" s="1">
        <v>26511</v>
      </c>
      <c r="H714" t="s">
        <v>1576</v>
      </c>
      <c r="I714" t="s">
        <v>30</v>
      </c>
      <c r="J714" t="s">
        <v>177</v>
      </c>
      <c r="K714" t="s">
        <v>990</v>
      </c>
      <c r="L714" t="s">
        <v>446</v>
      </c>
      <c r="M714" t="s">
        <v>24</v>
      </c>
      <c r="N714" t="s">
        <v>443</v>
      </c>
      <c r="O714" t="s">
        <v>26</v>
      </c>
      <c r="P714">
        <v>42.5</v>
      </c>
      <c r="Q714" s="1">
        <v>46008</v>
      </c>
    </row>
    <row r="715" spans="1:17" x14ac:dyDescent="0.25">
      <c r="A715" t="s">
        <v>1903</v>
      </c>
      <c r="B715" t="s">
        <v>864</v>
      </c>
      <c r="C715" t="s">
        <v>1902</v>
      </c>
      <c r="D715" t="s">
        <v>2670</v>
      </c>
      <c r="E715" t="s">
        <v>19</v>
      </c>
      <c r="F715" s="1">
        <v>45947</v>
      </c>
      <c r="G715" s="1">
        <v>36412</v>
      </c>
      <c r="H715" t="s">
        <v>1904</v>
      </c>
      <c r="I715" t="s">
        <v>36</v>
      </c>
      <c r="J715" t="s">
        <v>92</v>
      </c>
      <c r="K715" t="s">
        <v>271</v>
      </c>
      <c r="L715" t="s">
        <v>446</v>
      </c>
      <c r="M715" t="s">
        <v>459</v>
      </c>
      <c r="O715" t="s">
        <v>729</v>
      </c>
      <c r="P715">
        <v>30</v>
      </c>
      <c r="Q715" s="1">
        <v>45956</v>
      </c>
    </row>
    <row r="716" spans="1:17" x14ac:dyDescent="0.25">
      <c r="A716" t="s">
        <v>1312</v>
      </c>
      <c r="B716" t="s">
        <v>17</v>
      </c>
      <c r="C716" t="s">
        <v>1311</v>
      </c>
      <c r="D716" t="s">
        <v>1463</v>
      </c>
      <c r="E716" t="s">
        <v>19</v>
      </c>
      <c r="F716" s="1">
        <v>45950</v>
      </c>
      <c r="G716" s="1">
        <v>38934</v>
      </c>
      <c r="H716" t="s">
        <v>1592</v>
      </c>
      <c r="I716" t="s">
        <v>36</v>
      </c>
      <c r="J716" t="s">
        <v>228</v>
      </c>
      <c r="K716" t="s">
        <v>54</v>
      </c>
      <c r="L716" t="s">
        <v>446</v>
      </c>
      <c r="M716" t="s">
        <v>24</v>
      </c>
      <c r="O716" t="s">
        <v>26</v>
      </c>
      <c r="P716">
        <v>42.5</v>
      </c>
      <c r="Q716" s="1">
        <v>45978</v>
      </c>
    </row>
    <row r="717" spans="1:17" x14ac:dyDescent="0.25">
      <c r="A717" t="s">
        <v>765</v>
      </c>
      <c r="B717" t="s">
        <v>17</v>
      </c>
      <c r="C717" t="s">
        <v>764</v>
      </c>
      <c r="D717" t="s">
        <v>1463</v>
      </c>
      <c r="E717" t="s">
        <v>19</v>
      </c>
      <c r="F717" s="1">
        <v>45950</v>
      </c>
      <c r="G717" s="1">
        <v>36958</v>
      </c>
      <c r="H717" t="s">
        <v>1593</v>
      </c>
      <c r="I717" t="s">
        <v>36</v>
      </c>
      <c r="J717" t="s">
        <v>228</v>
      </c>
      <c r="K717" t="s">
        <v>54</v>
      </c>
      <c r="L717" t="s">
        <v>446</v>
      </c>
      <c r="M717" t="s">
        <v>24</v>
      </c>
      <c r="O717" t="s">
        <v>26</v>
      </c>
      <c r="P717">
        <v>42.5</v>
      </c>
      <c r="Q717" s="1">
        <v>45978</v>
      </c>
    </row>
    <row r="718" spans="1:17" x14ac:dyDescent="0.25">
      <c r="A718" t="s">
        <v>1027</v>
      </c>
      <c r="B718" t="s">
        <v>864</v>
      </c>
      <c r="C718" t="s">
        <v>1026</v>
      </c>
      <c r="D718" t="s">
        <v>1463</v>
      </c>
      <c r="E718" t="s">
        <v>28</v>
      </c>
      <c r="F718" s="1">
        <v>45948</v>
      </c>
      <c r="G718" s="1">
        <v>38457</v>
      </c>
      <c r="H718" t="s">
        <v>1867</v>
      </c>
      <c r="I718" t="s">
        <v>36</v>
      </c>
      <c r="J718" t="s">
        <v>228</v>
      </c>
      <c r="K718" t="s">
        <v>54</v>
      </c>
      <c r="L718" t="s">
        <v>446</v>
      </c>
      <c r="M718" t="s">
        <v>24</v>
      </c>
      <c r="O718" t="s">
        <v>460</v>
      </c>
      <c r="P718">
        <v>20</v>
      </c>
      <c r="Q718" s="1">
        <v>45956</v>
      </c>
    </row>
    <row r="719" spans="1:17" x14ac:dyDescent="0.25">
      <c r="A719" t="s">
        <v>1595</v>
      </c>
      <c r="B719" t="s">
        <v>17</v>
      </c>
      <c r="C719" t="s">
        <v>1594</v>
      </c>
      <c r="D719" t="s">
        <v>1517</v>
      </c>
      <c r="E719" t="s">
        <v>28</v>
      </c>
      <c r="F719" s="1">
        <v>45950</v>
      </c>
      <c r="G719" s="1">
        <v>38000</v>
      </c>
      <c r="H719" t="s">
        <v>1596</v>
      </c>
      <c r="I719" t="s">
        <v>36</v>
      </c>
      <c r="J719" t="s">
        <v>43</v>
      </c>
      <c r="K719" t="s">
        <v>54</v>
      </c>
      <c r="L719" t="s">
        <v>446</v>
      </c>
      <c r="M719" t="s">
        <v>24</v>
      </c>
      <c r="O719" t="s">
        <v>26</v>
      </c>
      <c r="P719">
        <v>42.5</v>
      </c>
      <c r="Q719" s="1">
        <v>45980</v>
      </c>
    </row>
    <row r="720" spans="1:17" x14ac:dyDescent="0.25">
      <c r="A720" t="s">
        <v>1936</v>
      </c>
      <c r="B720" t="s">
        <v>864</v>
      </c>
      <c r="C720" t="s">
        <v>1935</v>
      </c>
      <c r="D720" t="s">
        <v>2687</v>
      </c>
      <c r="E720" t="s">
        <v>19</v>
      </c>
      <c r="F720" s="1">
        <v>45950</v>
      </c>
      <c r="G720" s="1">
        <v>37385</v>
      </c>
      <c r="H720" t="s">
        <v>1937</v>
      </c>
      <c r="I720" t="s">
        <v>36</v>
      </c>
      <c r="J720" t="s">
        <v>92</v>
      </c>
      <c r="K720" t="s">
        <v>271</v>
      </c>
      <c r="L720" t="s">
        <v>446</v>
      </c>
      <c r="M720" t="s">
        <v>459</v>
      </c>
      <c r="O720" t="s">
        <v>729</v>
      </c>
      <c r="P720">
        <v>30</v>
      </c>
      <c r="Q720" s="1">
        <v>45953</v>
      </c>
    </row>
    <row r="721" spans="1:17" x14ac:dyDescent="0.25">
      <c r="A721" t="s">
        <v>833</v>
      </c>
      <c r="B721" t="s">
        <v>17</v>
      </c>
      <c r="C721" t="s">
        <v>832</v>
      </c>
      <c r="D721" t="s">
        <v>1463</v>
      </c>
      <c r="E721" t="s">
        <v>19</v>
      </c>
      <c r="F721" s="1">
        <v>45949</v>
      </c>
      <c r="G721" s="1">
        <v>36580</v>
      </c>
      <c r="H721" t="s">
        <v>1597</v>
      </c>
      <c r="I721" t="s">
        <v>36</v>
      </c>
      <c r="J721" t="s">
        <v>49</v>
      </c>
      <c r="K721" t="s">
        <v>54</v>
      </c>
      <c r="L721" t="s">
        <v>446</v>
      </c>
      <c r="M721" t="s">
        <v>24</v>
      </c>
      <c r="N721" t="s">
        <v>443</v>
      </c>
      <c r="O721" t="s">
        <v>26</v>
      </c>
      <c r="P721">
        <v>42.5</v>
      </c>
      <c r="Q721" s="1">
        <v>45985</v>
      </c>
    </row>
    <row r="722" spans="1:17" x14ac:dyDescent="0.25">
      <c r="A722" t="s">
        <v>950</v>
      </c>
      <c r="B722" t="s">
        <v>17</v>
      </c>
      <c r="C722" t="s">
        <v>452</v>
      </c>
      <c r="D722" t="s">
        <v>1463</v>
      </c>
      <c r="E722" t="s">
        <v>19</v>
      </c>
      <c r="F722" s="1">
        <v>45948</v>
      </c>
      <c r="G722" s="1">
        <v>29786</v>
      </c>
      <c r="H722" t="s">
        <v>1598</v>
      </c>
      <c r="I722" t="s">
        <v>30</v>
      </c>
      <c r="J722" t="s">
        <v>96</v>
      </c>
      <c r="K722" t="s">
        <v>949</v>
      </c>
      <c r="L722" t="s">
        <v>446</v>
      </c>
      <c r="M722" t="s">
        <v>24</v>
      </c>
      <c r="N722" t="s">
        <v>430</v>
      </c>
      <c r="O722" t="s">
        <v>26</v>
      </c>
      <c r="P722">
        <v>42.5</v>
      </c>
      <c r="Q722" s="1">
        <v>46008</v>
      </c>
    </row>
    <row r="723" spans="1:17" x14ac:dyDescent="0.25">
      <c r="A723" t="s">
        <v>1191</v>
      </c>
      <c r="B723" t="s">
        <v>17</v>
      </c>
      <c r="C723" t="s">
        <v>1190</v>
      </c>
      <c r="D723" t="s">
        <v>1517</v>
      </c>
      <c r="E723" t="s">
        <v>28</v>
      </c>
      <c r="F723" s="1">
        <v>45950</v>
      </c>
      <c r="G723" s="1">
        <v>31731</v>
      </c>
      <c r="H723" t="s">
        <v>1599</v>
      </c>
      <c r="I723" t="s">
        <v>30</v>
      </c>
      <c r="J723" t="s">
        <v>313</v>
      </c>
      <c r="K723" t="s">
        <v>951</v>
      </c>
      <c r="L723" t="s">
        <v>446</v>
      </c>
      <c r="M723" t="s">
        <v>24</v>
      </c>
      <c r="N723" t="s">
        <v>430</v>
      </c>
      <c r="O723" t="s">
        <v>26</v>
      </c>
      <c r="P723">
        <v>42.5</v>
      </c>
      <c r="Q723" s="1">
        <v>45982</v>
      </c>
    </row>
    <row r="724" spans="1:17" x14ac:dyDescent="0.25">
      <c r="A724" t="s">
        <v>1088</v>
      </c>
      <c r="B724" t="s">
        <v>864</v>
      </c>
      <c r="C724" t="s">
        <v>1119</v>
      </c>
      <c r="D724" t="s">
        <v>2670</v>
      </c>
      <c r="E724" t="s">
        <v>19</v>
      </c>
      <c r="F724" s="1">
        <v>45948</v>
      </c>
      <c r="G724" s="1">
        <v>38031</v>
      </c>
      <c r="H724" t="s">
        <v>1978</v>
      </c>
      <c r="I724" t="s">
        <v>36</v>
      </c>
      <c r="J724" t="s">
        <v>92</v>
      </c>
      <c r="K724" t="s">
        <v>271</v>
      </c>
      <c r="L724" t="s">
        <v>446</v>
      </c>
      <c r="M724" t="s">
        <v>459</v>
      </c>
      <c r="O724" t="s">
        <v>729</v>
      </c>
      <c r="P724">
        <v>30</v>
      </c>
      <c r="Q724" s="1">
        <v>45953</v>
      </c>
    </row>
    <row r="725" spans="1:17" x14ac:dyDescent="0.25">
      <c r="A725" t="s">
        <v>1096</v>
      </c>
      <c r="B725" t="s">
        <v>864</v>
      </c>
      <c r="C725" t="s">
        <v>1127</v>
      </c>
      <c r="D725" t="s">
        <v>2670</v>
      </c>
      <c r="E725" t="s">
        <v>28</v>
      </c>
      <c r="F725" s="1">
        <v>45948</v>
      </c>
      <c r="G725" s="1">
        <v>31086</v>
      </c>
      <c r="H725" t="s">
        <v>2013</v>
      </c>
      <c r="I725" t="s">
        <v>36</v>
      </c>
      <c r="J725" t="s">
        <v>92</v>
      </c>
      <c r="K725" t="s">
        <v>271</v>
      </c>
      <c r="L725" t="s">
        <v>446</v>
      </c>
      <c r="M725" t="s">
        <v>459</v>
      </c>
      <c r="O725" t="s">
        <v>729</v>
      </c>
      <c r="P725">
        <v>30</v>
      </c>
      <c r="Q725" s="1">
        <v>45953</v>
      </c>
    </row>
    <row r="726" spans="1:17" x14ac:dyDescent="0.25">
      <c r="A726" t="s">
        <v>1234</v>
      </c>
      <c r="B726" t="s">
        <v>17</v>
      </c>
      <c r="C726" t="s">
        <v>1233</v>
      </c>
      <c r="D726" t="s">
        <v>1517</v>
      </c>
      <c r="E726" t="s">
        <v>28</v>
      </c>
      <c r="F726" s="1">
        <v>45951</v>
      </c>
      <c r="G726" s="1">
        <v>34736</v>
      </c>
      <c r="H726" t="s">
        <v>1604</v>
      </c>
      <c r="I726" t="s">
        <v>30</v>
      </c>
      <c r="J726" t="s">
        <v>313</v>
      </c>
      <c r="K726" t="s">
        <v>951</v>
      </c>
      <c r="L726" t="s">
        <v>446</v>
      </c>
      <c r="M726" t="s">
        <v>24</v>
      </c>
      <c r="N726" t="s">
        <v>430</v>
      </c>
      <c r="O726" t="s">
        <v>26</v>
      </c>
      <c r="P726">
        <v>42.5</v>
      </c>
      <c r="Q726" s="1">
        <v>45987</v>
      </c>
    </row>
    <row r="727" spans="1:17" x14ac:dyDescent="0.25">
      <c r="A727" t="s">
        <v>1250</v>
      </c>
      <c r="B727" t="s">
        <v>17</v>
      </c>
      <c r="C727" t="s">
        <v>1249</v>
      </c>
      <c r="D727" t="s">
        <v>1517</v>
      </c>
      <c r="E727" t="s">
        <v>28</v>
      </c>
      <c r="F727" s="1">
        <v>45951</v>
      </c>
      <c r="G727" s="1">
        <v>34980</v>
      </c>
      <c r="H727" t="s">
        <v>1605</v>
      </c>
      <c r="I727" t="s">
        <v>30</v>
      </c>
      <c r="J727" t="s">
        <v>313</v>
      </c>
      <c r="K727" t="s">
        <v>951</v>
      </c>
      <c r="L727" t="s">
        <v>446</v>
      </c>
      <c r="M727" t="s">
        <v>24</v>
      </c>
      <c r="N727" t="s">
        <v>430</v>
      </c>
      <c r="O727" t="s">
        <v>26</v>
      </c>
      <c r="P727">
        <v>42.5</v>
      </c>
      <c r="Q727" s="1">
        <v>45980</v>
      </c>
    </row>
    <row r="728" spans="1:17" x14ac:dyDescent="0.25">
      <c r="A728" t="s">
        <v>1246</v>
      </c>
      <c r="B728" t="s">
        <v>17</v>
      </c>
      <c r="C728" t="s">
        <v>1245</v>
      </c>
      <c r="D728" t="s">
        <v>1517</v>
      </c>
      <c r="E728" t="s">
        <v>28</v>
      </c>
      <c r="F728" s="1">
        <v>45951</v>
      </c>
      <c r="G728" s="1">
        <v>38418</v>
      </c>
      <c r="H728" t="s">
        <v>1606</v>
      </c>
      <c r="I728" t="s">
        <v>30</v>
      </c>
      <c r="J728" t="s">
        <v>313</v>
      </c>
      <c r="K728" t="s">
        <v>951</v>
      </c>
      <c r="L728" t="s">
        <v>446</v>
      </c>
      <c r="M728" t="s">
        <v>24</v>
      </c>
      <c r="N728" t="s">
        <v>430</v>
      </c>
      <c r="O728" t="s">
        <v>26</v>
      </c>
      <c r="P728">
        <v>42.5</v>
      </c>
      <c r="Q728" s="1">
        <v>45987</v>
      </c>
    </row>
    <row r="729" spans="1:17" x14ac:dyDescent="0.25">
      <c r="A729" t="s">
        <v>1254</v>
      </c>
      <c r="B729" t="s">
        <v>17</v>
      </c>
      <c r="C729" t="s">
        <v>1253</v>
      </c>
      <c r="D729" t="s">
        <v>1517</v>
      </c>
      <c r="E729" t="s">
        <v>19</v>
      </c>
      <c r="F729" s="1">
        <v>45951</v>
      </c>
      <c r="G729" s="1">
        <v>24756</v>
      </c>
      <c r="H729" t="s">
        <v>1610</v>
      </c>
      <c r="I729" t="s">
        <v>30</v>
      </c>
      <c r="J729" t="s">
        <v>96</v>
      </c>
      <c r="K729" t="s">
        <v>949</v>
      </c>
      <c r="L729" t="s">
        <v>446</v>
      </c>
      <c r="M729" t="s">
        <v>24</v>
      </c>
      <c r="N729" t="s">
        <v>430</v>
      </c>
      <c r="O729" t="s">
        <v>26</v>
      </c>
      <c r="P729">
        <v>42.5</v>
      </c>
      <c r="Q729" s="1">
        <v>45980</v>
      </c>
    </row>
    <row r="730" spans="1:17" x14ac:dyDescent="0.25">
      <c r="A730" t="s">
        <v>1252</v>
      </c>
      <c r="B730" t="s">
        <v>17</v>
      </c>
      <c r="C730" t="s">
        <v>1251</v>
      </c>
      <c r="D730" t="s">
        <v>1517</v>
      </c>
      <c r="E730" t="s">
        <v>28</v>
      </c>
      <c r="F730" s="1">
        <v>45951</v>
      </c>
      <c r="G730" s="1">
        <v>25202</v>
      </c>
      <c r="H730" t="s">
        <v>1611</v>
      </c>
      <c r="I730" t="s">
        <v>30</v>
      </c>
      <c r="J730" t="s">
        <v>96</v>
      </c>
      <c r="K730" t="s">
        <v>949</v>
      </c>
      <c r="L730" t="s">
        <v>446</v>
      </c>
      <c r="M730" t="s">
        <v>24</v>
      </c>
      <c r="N730" t="s">
        <v>430</v>
      </c>
      <c r="O730" t="s">
        <v>26</v>
      </c>
      <c r="P730">
        <v>42.5</v>
      </c>
      <c r="Q730" s="1">
        <v>46001</v>
      </c>
    </row>
    <row r="731" spans="1:17" x14ac:dyDescent="0.25">
      <c r="A731" t="s">
        <v>1220</v>
      </c>
      <c r="B731" t="s">
        <v>17</v>
      </c>
      <c r="C731" t="s">
        <v>1218</v>
      </c>
      <c r="D731" t="s">
        <v>1517</v>
      </c>
      <c r="E731" t="s">
        <v>19</v>
      </c>
      <c r="F731" s="1">
        <v>45951</v>
      </c>
      <c r="G731" s="1">
        <v>34322</v>
      </c>
      <c r="H731" t="s">
        <v>1612</v>
      </c>
      <c r="I731" t="s">
        <v>36</v>
      </c>
      <c r="J731" t="s">
        <v>500</v>
      </c>
      <c r="K731" t="s">
        <v>501</v>
      </c>
      <c r="L731" t="s">
        <v>446</v>
      </c>
      <c r="M731" t="s">
        <v>24</v>
      </c>
      <c r="N731" t="s">
        <v>430</v>
      </c>
      <c r="O731" t="s">
        <v>26</v>
      </c>
      <c r="P731">
        <v>42.5</v>
      </c>
      <c r="Q731" s="1">
        <v>46013</v>
      </c>
    </row>
    <row r="732" spans="1:17" x14ac:dyDescent="0.25">
      <c r="A732" t="s">
        <v>1990</v>
      </c>
      <c r="B732" t="s">
        <v>864</v>
      </c>
      <c r="C732" t="s">
        <v>1989</v>
      </c>
      <c r="D732" t="s">
        <v>2687</v>
      </c>
      <c r="E732" t="s">
        <v>19</v>
      </c>
      <c r="F732" s="1">
        <v>45951</v>
      </c>
      <c r="G732" s="1">
        <v>38168</v>
      </c>
      <c r="H732" t="s">
        <v>1991</v>
      </c>
      <c r="I732" t="s">
        <v>36</v>
      </c>
      <c r="J732" t="s">
        <v>92</v>
      </c>
      <c r="K732" t="s">
        <v>271</v>
      </c>
      <c r="L732" t="s">
        <v>446</v>
      </c>
      <c r="M732" t="s">
        <v>459</v>
      </c>
      <c r="O732" t="s">
        <v>729</v>
      </c>
      <c r="P732">
        <v>30</v>
      </c>
      <c r="Q732" s="1">
        <v>45955</v>
      </c>
    </row>
    <row r="733" spans="1:17" x14ac:dyDescent="0.25">
      <c r="A733" t="s">
        <v>759</v>
      </c>
      <c r="B733" t="s">
        <v>17</v>
      </c>
      <c r="C733" t="s">
        <v>758</v>
      </c>
      <c r="D733" t="s">
        <v>1463</v>
      </c>
      <c r="E733" t="s">
        <v>28</v>
      </c>
      <c r="F733" s="1">
        <v>45948</v>
      </c>
      <c r="G733" s="1">
        <v>36964</v>
      </c>
      <c r="H733" t="s">
        <v>1615</v>
      </c>
      <c r="I733" t="s">
        <v>36</v>
      </c>
      <c r="J733" t="s">
        <v>1603</v>
      </c>
      <c r="K733" t="s">
        <v>54</v>
      </c>
      <c r="L733" t="s">
        <v>446</v>
      </c>
      <c r="M733" t="s">
        <v>24</v>
      </c>
      <c r="O733" t="s">
        <v>26</v>
      </c>
      <c r="P733">
        <v>42.5</v>
      </c>
      <c r="Q733" s="1">
        <v>45978</v>
      </c>
    </row>
    <row r="734" spans="1:17" x14ac:dyDescent="0.25">
      <c r="A734" t="s">
        <v>747</v>
      </c>
      <c r="B734" t="s">
        <v>17</v>
      </c>
      <c r="C734" t="s">
        <v>746</v>
      </c>
      <c r="D734" t="s">
        <v>1463</v>
      </c>
      <c r="E734" t="s">
        <v>28</v>
      </c>
      <c r="F734" s="1">
        <v>45949</v>
      </c>
      <c r="G734" s="1">
        <v>35836</v>
      </c>
      <c r="H734" t="s">
        <v>1616</v>
      </c>
      <c r="I734" t="s">
        <v>36</v>
      </c>
      <c r="J734" t="s">
        <v>1603</v>
      </c>
      <c r="K734" t="s">
        <v>54</v>
      </c>
      <c r="L734" t="s">
        <v>446</v>
      </c>
      <c r="M734" t="s">
        <v>24</v>
      </c>
      <c r="O734" t="s">
        <v>26</v>
      </c>
      <c r="P734">
        <v>42.5</v>
      </c>
      <c r="Q734" s="1">
        <v>45979</v>
      </c>
    </row>
    <row r="735" spans="1:17" x14ac:dyDescent="0.25">
      <c r="A735" t="s">
        <v>2691</v>
      </c>
      <c r="B735" t="s">
        <v>864</v>
      </c>
      <c r="C735" t="s">
        <v>2692</v>
      </c>
      <c r="D735" t="s">
        <v>2670</v>
      </c>
      <c r="E735" t="s">
        <v>19</v>
      </c>
      <c r="F735" s="1">
        <v>45948</v>
      </c>
      <c r="G735" s="1">
        <v>37880</v>
      </c>
      <c r="H735" t="s">
        <v>2766</v>
      </c>
      <c r="I735" t="s">
        <v>36</v>
      </c>
      <c r="J735" t="s">
        <v>92</v>
      </c>
      <c r="K735" t="s">
        <v>271</v>
      </c>
      <c r="L735" t="s">
        <v>446</v>
      </c>
      <c r="M735" t="s">
        <v>459</v>
      </c>
      <c r="O735" t="s">
        <v>729</v>
      </c>
      <c r="P735">
        <v>30</v>
      </c>
      <c r="Q735" s="1">
        <v>45953</v>
      </c>
    </row>
    <row r="736" spans="1:17" x14ac:dyDescent="0.25">
      <c r="A736" t="s">
        <v>1280</v>
      </c>
      <c r="B736" t="s">
        <v>864</v>
      </c>
      <c r="C736" t="s">
        <v>1279</v>
      </c>
      <c r="D736" t="s">
        <v>2687</v>
      </c>
      <c r="E736" t="s">
        <v>19</v>
      </c>
      <c r="F736" s="1">
        <v>45951</v>
      </c>
      <c r="G736" s="1">
        <v>37686</v>
      </c>
      <c r="H736" t="s">
        <v>1942</v>
      </c>
      <c r="I736" t="s">
        <v>36</v>
      </c>
      <c r="J736" t="s">
        <v>92</v>
      </c>
      <c r="K736" t="s">
        <v>44</v>
      </c>
      <c r="L736" t="s">
        <v>446</v>
      </c>
      <c r="M736" t="s">
        <v>459</v>
      </c>
      <c r="O736" t="s">
        <v>729</v>
      </c>
      <c r="P736">
        <v>30</v>
      </c>
      <c r="Q736" s="1">
        <v>45953</v>
      </c>
    </row>
    <row r="737" spans="1:17" x14ac:dyDescent="0.25">
      <c r="A737" t="s">
        <v>1021</v>
      </c>
      <c r="B737" t="s">
        <v>17</v>
      </c>
      <c r="C737" t="s">
        <v>1020</v>
      </c>
      <c r="D737" t="s">
        <v>1463</v>
      </c>
      <c r="E737" t="s">
        <v>19</v>
      </c>
      <c r="F737" s="1">
        <v>45949</v>
      </c>
      <c r="G737" s="1">
        <v>38007</v>
      </c>
      <c r="H737" t="s">
        <v>1617</v>
      </c>
      <c r="I737" t="s">
        <v>36</v>
      </c>
      <c r="J737" t="s">
        <v>1603</v>
      </c>
      <c r="K737" t="s">
        <v>54</v>
      </c>
      <c r="L737" t="s">
        <v>446</v>
      </c>
      <c r="M737" t="s">
        <v>24</v>
      </c>
      <c r="O737" t="s">
        <v>26</v>
      </c>
      <c r="P737">
        <v>42.5</v>
      </c>
      <c r="Q737" s="1">
        <v>45980</v>
      </c>
    </row>
    <row r="738" spans="1:17" x14ac:dyDescent="0.25">
      <c r="A738" t="s">
        <v>777</v>
      </c>
      <c r="B738" t="s">
        <v>17</v>
      </c>
      <c r="C738" t="s">
        <v>776</v>
      </c>
      <c r="D738" t="s">
        <v>1463</v>
      </c>
      <c r="E738" t="s">
        <v>19</v>
      </c>
      <c r="F738" s="1">
        <v>45949</v>
      </c>
      <c r="G738" s="1">
        <v>37282</v>
      </c>
      <c r="H738" t="s">
        <v>1618</v>
      </c>
      <c r="I738" t="s">
        <v>36</v>
      </c>
      <c r="J738" t="s">
        <v>1603</v>
      </c>
      <c r="K738" t="s">
        <v>54</v>
      </c>
      <c r="L738" t="s">
        <v>446</v>
      </c>
      <c r="M738" t="s">
        <v>24</v>
      </c>
      <c r="O738" t="s">
        <v>26</v>
      </c>
      <c r="P738">
        <v>42.5</v>
      </c>
      <c r="Q738" s="1">
        <v>45980</v>
      </c>
    </row>
    <row r="739" spans="1:17" x14ac:dyDescent="0.25">
      <c r="A739" t="s">
        <v>1632</v>
      </c>
      <c r="B739" t="s">
        <v>17</v>
      </c>
      <c r="C739" t="s">
        <v>1631</v>
      </c>
      <c r="D739" t="s">
        <v>1517</v>
      </c>
      <c r="E739" t="s">
        <v>28</v>
      </c>
      <c r="F739" s="1">
        <v>45950</v>
      </c>
      <c r="G739" s="1">
        <v>38065</v>
      </c>
      <c r="H739" t="s">
        <v>1633</v>
      </c>
      <c r="I739" t="s">
        <v>30</v>
      </c>
      <c r="J739" t="s">
        <v>313</v>
      </c>
      <c r="K739" t="s">
        <v>1323</v>
      </c>
      <c r="L739" t="s">
        <v>446</v>
      </c>
      <c r="M739" t="s">
        <v>24</v>
      </c>
      <c r="N739" t="s">
        <v>443</v>
      </c>
      <c r="O739" t="s">
        <v>26</v>
      </c>
      <c r="P739">
        <v>42.5</v>
      </c>
      <c r="Q739" s="1">
        <v>45980</v>
      </c>
    </row>
    <row r="740" spans="1:17" x14ac:dyDescent="0.25">
      <c r="A740" t="s">
        <v>1635</v>
      </c>
      <c r="B740" t="s">
        <v>17</v>
      </c>
      <c r="C740" t="s">
        <v>1634</v>
      </c>
      <c r="D740" t="s">
        <v>1517</v>
      </c>
      <c r="E740" t="s">
        <v>28</v>
      </c>
      <c r="F740" s="1">
        <v>45950</v>
      </c>
      <c r="G740" s="1">
        <v>33778</v>
      </c>
      <c r="H740" t="s">
        <v>1636</v>
      </c>
      <c r="I740" t="s">
        <v>30</v>
      </c>
      <c r="J740" t="s">
        <v>96</v>
      </c>
      <c r="K740" t="s">
        <v>949</v>
      </c>
      <c r="L740" t="s">
        <v>446</v>
      </c>
      <c r="M740" t="s">
        <v>24</v>
      </c>
      <c r="N740" t="s">
        <v>430</v>
      </c>
      <c r="O740" t="s">
        <v>26</v>
      </c>
      <c r="P740">
        <v>42.5</v>
      </c>
      <c r="Q740" s="1">
        <v>45980</v>
      </c>
    </row>
    <row r="741" spans="1:17" x14ac:dyDescent="0.25">
      <c r="A741" t="s">
        <v>1608</v>
      </c>
      <c r="B741" t="s">
        <v>17</v>
      </c>
      <c r="C741" t="s">
        <v>1607</v>
      </c>
      <c r="D741" t="s">
        <v>1517</v>
      </c>
      <c r="E741" t="s">
        <v>19</v>
      </c>
      <c r="F741" s="1">
        <v>45950</v>
      </c>
      <c r="G741" s="1">
        <v>36707</v>
      </c>
      <c r="H741" t="s">
        <v>1609</v>
      </c>
      <c r="I741" t="s">
        <v>30</v>
      </c>
      <c r="J741" t="s">
        <v>31</v>
      </c>
      <c r="K741" t="s">
        <v>32</v>
      </c>
      <c r="L741" t="s">
        <v>446</v>
      </c>
      <c r="M741" t="s">
        <v>24</v>
      </c>
      <c r="N741" t="s">
        <v>443</v>
      </c>
      <c r="O741" t="s">
        <v>26</v>
      </c>
      <c r="P741">
        <v>42.5</v>
      </c>
      <c r="Q741" s="1">
        <v>45978</v>
      </c>
    </row>
    <row r="742" spans="1:17" x14ac:dyDescent="0.25">
      <c r="A742" t="s">
        <v>1108</v>
      </c>
      <c r="B742" t="s">
        <v>864</v>
      </c>
      <c r="C742" t="s">
        <v>1139</v>
      </c>
      <c r="D742" t="s">
        <v>2687</v>
      </c>
      <c r="E742" t="s">
        <v>28</v>
      </c>
      <c r="F742" s="1">
        <v>45951</v>
      </c>
      <c r="G742" s="1">
        <v>37353</v>
      </c>
      <c r="H742" t="s">
        <v>1923</v>
      </c>
      <c r="I742" t="s">
        <v>36</v>
      </c>
      <c r="J742" t="s">
        <v>92</v>
      </c>
      <c r="K742" t="s">
        <v>271</v>
      </c>
      <c r="L742" t="s">
        <v>446</v>
      </c>
      <c r="M742" t="s">
        <v>459</v>
      </c>
      <c r="O742" t="s">
        <v>729</v>
      </c>
      <c r="P742">
        <v>30</v>
      </c>
      <c r="Q742" s="1">
        <v>45953</v>
      </c>
    </row>
    <row r="743" spans="1:17" x14ac:dyDescent="0.25">
      <c r="A743" t="s">
        <v>1645</v>
      </c>
      <c r="B743" t="s">
        <v>17</v>
      </c>
      <c r="C743" t="s">
        <v>1644</v>
      </c>
      <c r="D743" t="s">
        <v>1517</v>
      </c>
      <c r="E743" t="s">
        <v>19</v>
      </c>
      <c r="F743" s="1">
        <v>45950</v>
      </c>
      <c r="G743" s="1">
        <v>39191</v>
      </c>
      <c r="H743" t="s">
        <v>1646</v>
      </c>
      <c r="I743" t="s">
        <v>30</v>
      </c>
      <c r="J743" t="s">
        <v>313</v>
      </c>
      <c r="K743" t="s">
        <v>1614</v>
      </c>
      <c r="L743" t="s">
        <v>446</v>
      </c>
      <c r="M743" t="s">
        <v>24</v>
      </c>
      <c r="N743" t="s">
        <v>430</v>
      </c>
      <c r="O743" t="s">
        <v>460</v>
      </c>
      <c r="P743">
        <v>42.5</v>
      </c>
      <c r="Q743" s="1">
        <v>45963</v>
      </c>
    </row>
    <row r="744" spans="1:17" x14ac:dyDescent="0.25">
      <c r="A744" t="s">
        <v>1648</v>
      </c>
      <c r="B744" t="s">
        <v>17</v>
      </c>
      <c r="C744" t="s">
        <v>1647</v>
      </c>
      <c r="D744" t="s">
        <v>1517</v>
      </c>
      <c r="E744" t="s">
        <v>19</v>
      </c>
      <c r="F744" s="1">
        <v>45950</v>
      </c>
      <c r="G744" s="1">
        <v>34156</v>
      </c>
      <c r="H744" t="s">
        <v>1649</v>
      </c>
      <c r="I744" t="s">
        <v>60</v>
      </c>
      <c r="J744" t="s">
        <v>597</v>
      </c>
      <c r="K744" t="s">
        <v>598</v>
      </c>
      <c r="L744" t="s">
        <v>446</v>
      </c>
      <c r="M744" t="s">
        <v>24</v>
      </c>
      <c r="N744" t="s">
        <v>443</v>
      </c>
      <c r="O744" t="s">
        <v>26</v>
      </c>
      <c r="P744">
        <v>42.5</v>
      </c>
      <c r="Q744" s="1">
        <v>46021</v>
      </c>
    </row>
    <row r="745" spans="1:17" x14ac:dyDescent="0.25">
      <c r="A745" t="s">
        <v>1318</v>
      </c>
      <c r="B745" t="s">
        <v>864</v>
      </c>
      <c r="C745" t="s">
        <v>1317</v>
      </c>
      <c r="D745" t="s">
        <v>2687</v>
      </c>
      <c r="E745" t="s">
        <v>28</v>
      </c>
      <c r="F745" s="1">
        <v>45952</v>
      </c>
      <c r="G745" s="1">
        <v>37846</v>
      </c>
      <c r="H745" t="s">
        <v>2043</v>
      </c>
      <c r="I745" t="s">
        <v>36</v>
      </c>
      <c r="J745" t="s">
        <v>92</v>
      </c>
      <c r="K745" t="s">
        <v>271</v>
      </c>
      <c r="L745" t="s">
        <v>446</v>
      </c>
      <c r="M745" t="s">
        <v>459</v>
      </c>
      <c r="O745" t="s">
        <v>729</v>
      </c>
      <c r="P745">
        <v>30</v>
      </c>
      <c r="Q745" s="1">
        <v>45955</v>
      </c>
    </row>
    <row r="746" spans="1:17" x14ac:dyDescent="0.25">
      <c r="A746" t="s">
        <v>1092</v>
      </c>
      <c r="B746" t="s">
        <v>864</v>
      </c>
      <c r="C746" t="s">
        <v>1123</v>
      </c>
      <c r="D746" t="s">
        <v>2687</v>
      </c>
      <c r="E746" t="s">
        <v>28</v>
      </c>
      <c r="F746" s="1">
        <v>45952</v>
      </c>
      <c r="G746" s="1">
        <v>36936</v>
      </c>
      <c r="H746" t="s">
        <v>1921</v>
      </c>
      <c r="I746" t="s">
        <v>36</v>
      </c>
      <c r="J746" t="s">
        <v>92</v>
      </c>
      <c r="K746" t="s">
        <v>271</v>
      </c>
      <c r="L746" t="s">
        <v>446</v>
      </c>
      <c r="M746" t="s">
        <v>459</v>
      </c>
      <c r="O746" t="s">
        <v>729</v>
      </c>
      <c r="P746">
        <v>30</v>
      </c>
      <c r="Q746" s="1">
        <v>45952</v>
      </c>
    </row>
    <row r="747" spans="1:17" x14ac:dyDescent="0.25">
      <c r="A747" t="s">
        <v>1951</v>
      </c>
      <c r="B747" t="s">
        <v>864</v>
      </c>
      <c r="C747" t="s">
        <v>1950</v>
      </c>
      <c r="D747" t="s">
        <v>2687</v>
      </c>
      <c r="E747" t="s">
        <v>28</v>
      </c>
      <c r="F747" s="1">
        <v>45952</v>
      </c>
      <c r="G747" s="1">
        <v>37636</v>
      </c>
      <c r="H747" t="s">
        <v>1952</v>
      </c>
      <c r="I747" t="s">
        <v>36</v>
      </c>
      <c r="J747" t="s">
        <v>92</v>
      </c>
      <c r="K747" t="s">
        <v>271</v>
      </c>
      <c r="L747" t="s">
        <v>446</v>
      </c>
      <c r="M747" t="s">
        <v>459</v>
      </c>
      <c r="O747" t="s">
        <v>729</v>
      </c>
      <c r="P747">
        <v>30</v>
      </c>
      <c r="Q747" s="1">
        <v>45953</v>
      </c>
    </row>
    <row r="748" spans="1:17" x14ac:dyDescent="0.25">
      <c r="A748" t="s">
        <v>1331</v>
      </c>
      <c r="B748" t="s">
        <v>864</v>
      </c>
      <c r="C748" t="s">
        <v>1330</v>
      </c>
      <c r="D748" t="s">
        <v>2687</v>
      </c>
      <c r="E748" t="s">
        <v>28</v>
      </c>
      <c r="F748" s="1">
        <v>45952</v>
      </c>
      <c r="G748" s="1">
        <v>37707</v>
      </c>
      <c r="H748" t="s">
        <v>1932</v>
      </c>
      <c r="I748" t="s">
        <v>36</v>
      </c>
      <c r="J748" t="s">
        <v>92</v>
      </c>
      <c r="K748" t="s">
        <v>271</v>
      </c>
      <c r="L748" t="s">
        <v>446</v>
      </c>
      <c r="M748" t="s">
        <v>459</v>
      </c>
      <c r="O748" t="s">
        <v>729</v>
      </c>
      <c r="P748">
        <v>30</v>
      </c>
      <c r="Q748" s="1">
        <v>45953</v>
      </c>
    </row>
    <row r="749" spans="1:17" x14ac:dyDescent="0.25">
      <c r="A749" t="s">
        <v>1292</v>
      </c>
      <c r="B749" t="s">
        <v>864</v>
      </c>
      <c r="C749" t="s">
        <v>1291</v>
      </c>
      <c r="D749" t="s">
        <v>2687</v>
      </c>
      <c r="E749" t="s">
        <v>19</v>
      </c>
      <c r="F749" s="1">
        <v>45952</v>
      </c>
      <c r="G749" s="1">
        <v>37823</v>
      </c>
      <c r="H749" t="s">
        <v>1965</v>
      </c>
      <c r="I749" t="s">
        <v>36</v>
      </c>
      <c r="J749" t="s">
        <v>92</v>
      </c>
      <c r="K749" t="s">
        <v>271</v>
      </c>
      <c r="L749" t="s">
        <v>446</v>
      </c>
      <c r="M749" t="s">
        <v>459</v>
      </c>
      <c r="O749" t="s">
        <v>729</v>
      </c>
      <c r="P749">
        <v>30</v>
      </c>
      <c r="Q749" s="1">
        <v>45955</v>
      </c>
    </row>
    <row r="750" spans="1:17" x14ac:dyDescent="0.25">
      <c r="A750" t="s">
        <v>1037</v>
      </c>
      <c r="B750" t="s">
        <v>17</v>
      </c>
      <c r="C750" t="s">
        <v>1036</v>
      </c>
      <c r="D750" t="s">
        <v>1517</v>
      </c>
      <c r="E750" t="s">
        <v>28</v>
      </c>
      <c r="F750" s="1">
        <v>45952</v>
      </c>
      <c r="G750" s="1">
        <v>25776</v>
      </c>
      <c r="H750" t="s">
        <v>1650</v>
      </c>
      <c r="I750" t="s">
        <v>30</v>
      </c>
      <c r="J750" t="s">
        <v>96</v>
      </c>
      <c r="K750" t="s">
        <v>949</v>
      </c>
      <c r="L750" t="s">
        <v>446</v>
      </c>
      <c r="M750" t="s">
        <v>24</v>
      </c>
      <c r="N750" t="s">
        <v>430</v>
      </c>
      <c r="O750" t="s">
        <v>26</v>
      </c>
      <c r="P750">
        <v>42.5</v>
      </c>
      <c r="Q750" s="1">
        <v>46013</v>
      </c>
    </row>
    <row r="751" spans="1:17" x14ac:dyDescent="0.25">
      <c r="A751" t="s">
        <v>1382</v>
      </c>
      <c r="B751" t="s">
        <v>864</v>
      </c>
      <c r="C751" t="s">
        <v>1381</v>
      </c>
      <c r="D751" t="s">
        <v>2687</v>
      </c>
      <c r="E751" t="s">
        <v>28</v>
      </c>
      <c r="F751" s="1">
        <v>45952</v>
      </c>
      <c r="G751" s="1">
        <v>37786</v>
      </c>
      <c r="H751" t="s">
        <v>1963</v>
      </c>
      <c r="I751" t="s">
        <v>36</v>
      </c>
      <c r="J751" t="s">
        <v>92</v>
      </c>
      <c r="K751" t="s">
        <v>271</v>
      </c>
      <c r="L751" t="s">
        <v>446</v>
      </c>
      <c r="M751" t="s">
        <v>459</v>
      </c>
      <c r="O751" t="s">
        <v>729</v>
      </c>
      <c r="P751">
        <v>30</v>
      </c>
      <c r="Q751" s="1">
        <v>45952</v>
      </c>
    </row>
    <row r="752" spans="1:17" x14ac:dyDescent="0.25">
      <c r="A752" t="s">
        <v>2020</v>
      </c>
      <c r="B752" t="s">
        <v>864</v>
      </c>
      <c r="C752" t="s">
        <v>2019</v>
      </c>
      <c r="D752" t="s">
        <v>2687</v>
      </c>
      <c r="E752" t="s">
        <v>28</v>
      </c>
      <c r="F752" s="1">
        <v>45952</v>
      </c>
      <c r="G752" s="1">
        <v>38362</v>
      </c>
      <c r="H752" t="s">
        <v>2021</v>
      </c>
      <c r="I752" t="s">
        <v>36</v>
      </c>
      <c r="J752" t="s">
        <v>92</v>
      </c>
      <c r="K752" t="s">
        <v>271</v>
      </c>
      <c r="L752" t="s">
        <v>446</v>
      </c>
      <c r="M752" t="s">
        <v>459</v>
      </c>
      <c r="O752" t="s">
        <v>729</v>
      </c>
      <c r="P752">
        <v>30</v>
      </c>
      <c r="Q752" s="1">
        <v>45952</v>
      </c>
    </row>
    <row r="753" spans="1:17" x14ac:dyDescent="0.25">
      <c r="A753" t="s">
        <v>939</v>
      </c>
      <c r="B753" t="s">
        <v>864</v>
      </c>
      <c r="C753" t="s">
        <v>938</v>
      </c>
      <c r="D753" t="s">
        <v>2687</v>
      </c>
      <c r="E753" t="s">
        <v>19</v>
      </c>
      <c r="F753" s="1">
        <v>45952</v>
      </c>
      <c r="G753" s="1">
        <v>36015</v>
      </c>
      <c r="H753" t="s">
        <v>1893</v>
      </c>
      <c r="I753" t="s">
        <v>36</v>
      </c>
      <c r="J753" t="s">
        <v>92</v>
      </c>
      <c r="K753" t="s">
        <v>271</v>
      </c>
      <c r="L753" t="s">
        <v>446</v>
      </c>
      <c r="M753" t="s">
        <v>459</v>
      </c>
      <c r="O753" t="s">
        <v>729</v>
      </c>
      <c r="P753">
        <v>30</v>
      </c>
      <c r="Q753" s="1">
        <v>45952</v>
      </c>
    </row>
    <row r="754" spans="1:17" x14ac:dyDescent="0.25">
      <c r="A754" t="s">
        <v>2702</v>
      </c>
      <c r="B754" t="s">
        <v>864</v>
      </c>
      <c r="C754" t="s">
        <v>2703</v>
      </c>
      <c r="D754" t="s">
        <v>2687</v>
      </c>
      <c r="E754" t="s">
        <v>28</v>
      </c>
      <c r="F754" s="1">
        <v>45952</v>
      </c>
      <c r="G754" s="1">
        <v>38569</v>
      </c>
      <c r="H754" t="s">
        <v>2767</v>
      </c>
      <c r="I754" t="s">
        <v>36</v>
      </c>
      <c r="J754" t="s">
        <v>92</v>
      </c>
      <c r="K754" t="s">
        <v>271</v>
      </c>
      <c r="L754" t="s">
        <v>446</v>
      </c>
      <c r="M754" t="s">
        <v>459</v>
      </c>
      <c r="O754" t="s">
        <v>729</v>
      </c>
      <c r="P754">
        <v>30</v>
      </c>
      <c r="Q754" s="1">
        <v>45952</v>
      </c>
    </row>
    <row r="755" spans="1:17" x14ac:dyDescent="0.25">
      <c r="A755" t="s">
        <v>1059</v>
      </c>
      <c r="B755" t="s">
        <v>17</v>
      </c>
      <c r="C755" t="s">
        <v>1060</v>
      </c>
      <c r="D755" t="s">
        <v>1517</v>
      </c>
      <c r="E755" t="s">
        <v>19</v>
      </c>
      <c r="F755" s="1">
        <v>45952</v>
      </c>
      <c r="G755" s="1">
        <v>36036</v>
      </c>
      <c r="H755" t="s">
        <v>1651</v>
      </c>
      <c r="I755" t="s">
        <v>36</v>
      </c>
      <c r="J755" t="s">
        <v>223</v>
      </c>
      <c r="K755" t="s">
        <v>54</v>
      </c>
      <c r="L755" t="s">
        <v>446</v>
      </c>
      <c r="M755" t="s">
        <v>24</v>
      </c>
      <c r="O755" t="s">
        <v>26</v>
      </c>
      <c r="P755">
        <v>42.5</v>
      </c>
      <c r="Q755" s="1">
        <v>45983</v>
      </c>
    </row>
    <row r="756" spans="1:17" x14ac:dyDescent="0.25">
      <c r="A756" t="s">
        <v>923</v>
      </c>
      <c r="B756" t="s">
        <v>17</v>
      </c>
      <c r="C756" t="s">
        <v>922</v>
      </c>
      <c r="D756" t="s">
        <v>1517</v>
      </c>
      <c r="E756" t="s">
        <v>19</v>
      </c>
      <c r="F756" s="1">
        <v>45951</v>
      </c>
      <c r="G756" s="1">
        <v>38673</v>
      </c>
      <c r="H756" t="s">
        <v>1652</v>
      </c>
      <c r="I756" t="s">
        <v>20</v>
      </c>
      <c r="J756" t="s">
        <v>21</v>
      </c>
      <c r="K756" t="s">
        <v>38</v>
      </c>
      <c r="L756" t="s">
        <v>446</v>
      </c>
      <c r="M756" t="s">
        <v>24</v>
      </c>
      <c r="N756" t="s">
        <v>430</v>
      </c>
      <c r="O756" t="s">
        <v>26</v>
      </c>
      <c r="P756">
        <v>42.5</v>
      </c>
      <c r="Q756" s="1">
        <v>46013</v>
      </c>
    </row>
    <row r="757" spans="1:17" x14ac:dyDescent="0.25">
      <c r="A757" t="s">
        <v>2705</v>
      </c>
      <c r="B757" t="s">
        <v>864</v>
      </c>
      <c r="C757" t="s">
        <v>2706</v>
      </c>
      <c r="D757" t="s">
        <v>2687</v>
      </c>
      <c r="E757" t="s">
        <v>28</v>
      </c>
      <c r="F757" s="1">
        <v>45952</v>
      </c>
      <c r="G757" s="1">
        <v>37916</v>
      </c>
      <c r="H757" t="s">
        <v>2768</v>
      </c>
      <c r="I757" t="s">
        <v>36</v>
      </c>
      <c r="J757" t="s">
        <v>92</v>
      </c>
      <c r="K757" t="s">
        <v>271</v>
      </c>
      <c r="L757" t="s">
        <v>446</v>
      </c>
      <c r="M757" t="s">
        <v>459</v>
      </c>
      <c r="O757" t="s">
        <v>729</v>
      </c>
      <c r="P757">
        <v>30</v>
      </c>
      <c r="Q757" s="1">
        <v>45952</v>
      </c>
    </row>
    <row r="758" spans="1:17" x14ac:dyDescent="0.25">
      <c r="A758" t="s">
        <v>1236</v>
      </c>
      <c r="B758" t="s">
        <v>17</v>
      </c>
      <c r="C758" t="s">
        <v>1235</v>
      </c>
      <c r="D758" t="s">
        <v>1517</v>
      </c>
      <c r="E758" t="s">
        <v>19</v>
      </c>
      <c r="F758" s="1">
        <v>45952</v>
      </c>
      <c r="G758" s="1">
        <v>37423</v>
      </c>
      <c r="H758" t="s">
        <v>1653</v>
      </c>
      <c r="I758" t="s">
        <v>36</v>
      </c>
      <c r="J758" t="s">
        <v>92</v>
      </c>
      <c r="K758" t="s">
        <v>1322</v>
      </c>
      <c r="L758" t="s">
        <v>446</v>
      </c>
      <c r="M758" t="s">
        <v>24</v>
      </c>
      <c r="N758" t="s">
        <v>430</v>
      </c>
      <c r="O758" t="s">
        <v>26</v>
      </c>
      <c r="P758">
        <v>42.5</v>
      </c>
      <c r="Q758" s="1">
        <v>45980</v>
      </c>
    </row>
    <row r="759" spans="1:17" x14ac:dyDescent="0.25">
      <c r="A759" t="s">
        <v>2032</v>
      </c>
      <c r="B759" t="s">
        <v>864</v>
      </c>
      <c r="C759" t="s">
        <v>2031</v>
      </c>
      <c r="D759" t="s">
        <v>2687</v>
      </c>
      <c r="E759" t="s">
        <v>28</v>
      </c>
      <c r="F759" s="1">
        <v>45952</v>
      </c>
      <c r="G759" s="1">
        <v>39032</v>
      </c>
      <c r="H759" t="s">
        <v>2033</v>
      </c>
      <c r="I759" t="s">
        <v>36</v>
      </c>
      <c r="J759" t="s">
        <v>92</v>
      </c>
      <c r="K759" t="s">
        <v>271</v>
      </c>
      <c r="L759" t="s">
        <v>446</v>
      </c>
      <c r="M759" t="s">
        <v>459</v>
      </c>
      <c r="O759" t="s">
        <v>729</v>
      </c>
      <c r="P759">
        <v>30</v>
      </c>
      <c r="Q759" s="1">
        <v>45955</v>
      </c>
    </row>
    <row r="760" spans="1:17" x14ac:dyDescent="0.25">
      <c r="A760" t="s">
        <v>1262</v>
      </c>
      <c r="B760" t="s">
        <v>17</v>
      </c>
      <c r="C760" t="s">
        <v>1261</v>
      </c>
      <c r="D760" t="s">
        <v>1517</v>
      </c>
      <c r="E760" t="s">
        <v>19</v>
      </c>
      <c r="F760" s="1">
        <v>45951</v>
      </c>
      <c r="G760" s="1">
        <v>35927</v>
      </c>
      <c r="H760" t="s">
        <v>1654</v>
      </c>
      <c r="I760" t="s">
        <v>36</v>
      </c>
      <c r="J760" t="s">
        <v>92</v>
      </c>
      <c r="K760" t="s">
        <v>271</v>
      </c>
      <c r="L760" t="s">
        <v>446</v>
      </c>
      <c r="M760" t="s">
        <v>24</v>
      </c>
      <c r="O760" t="s">
        <v>26</v>
      </c>
      <c r="P760">
        <v>42.5</v>
      </c>
      <c r="Q760" s="1">
        <v>45982</v>
      </c>
    </row>
    <row r="761" spans="1:17" x14ac:dyDescent="0.25">
      <c r="A761" t="s">
        <v>1239</v>
      </c>
      <c r="B761" t="s">
        <v>17</v>
      </c>
      <c r="C761" t="s">
        <v>1238</v>
      </c>
      <c r="D761" t="s">
        <v>1517</v>
      </c>
      <c r="E761" t="s">
        <v>19</v>
      </c>
      <c r="F761" s="1">
        <v>45953</v>
      </c>
      <c r="G761" s="1">
        <v>37968</v>
      </c>
      <c r="H761" t="s">
        <v>1655</v>
      </c>
      <c r="I761" t="s">
        <v>30</v>
      </c>
      <c r="J761" t="s">
        <v>96</v>
      </c>
      <c r="K761" t="s">
        <v>949</v>
      </c>
      <c r="L761" t="s">
        <v>446</v>
      </c>
      <c r="M761" t="s">
        <v>24</v>
      </c>
      <c r="N761" t="s">
        <v>430</v>
      </c>
      <c r="O761" t="s">
        <v>26</v>
      </c>
      <c r="P761">
        <v>42.5</v>
      </c>
      <c r="Q761" s="1">
        <v>45985</v>
      </c>
    </row>
    <row r="762" spans="1:17" x14ac:dyDescent="0.25">
      <c r="A762" t="s">
        <v>1325</v>
      </c>
      <c r="B762" t="s">
        <v>17</v>
      </c>
      <c r="C762" t="s">
        <v>1324</v>
      </c>
      <c r="D762" t="s">
        <v>1517</v>
      </c>
      <c r="E762" t="s">
        <v>19</v>
      </c>
      <c r="F762" s="1">
        <v>45953</v>
      </c>
      <c r="G762" s="1">
        <v>36913</v>
      </c>
      <c r="H762" t="s">
        <v>1656</v>
      </c>
      <c r="I762" t="s">
        <v>30</v>
      </c>
      <c r="J762" t="s">
        <v>313</v>
      </c>
      <c r="K762" t="s">
        <v>1323</v>
      </c>
      <c r="L762" t="s">
        <v>446</v>
      </c>
      <c r="M762" t="s">
        <v>24</v>
      </c>
      <c r="N762" t="s">
        <v>443</v>
      </c>
      <c r="O762" t="s">
        <v>26</v>
      </c>
      <c r="P762">
        <v>42.5</v>
      </c>
      <c r="Q762" s="1">
        <v>45985</v>
      </c>
    </row>
    <row r="763" spans="1:17" x14ac:dyDescent="0.25">
      <c r="A763" t="s">
        <v>1256</v>
      </c>
      <c r="B763" t="s">
        <v>17</v>
      </c>
      <c r="C763" t="s">
        <v>1255</v>
      </c>
      <c r="D763" t="s">
        <v>1517</v>
      </c>
      <c r="E763" t="s">
        <v>19</v>
      </c>
      <c r="F763" s="1">
        <v>45953</v>
      </c>
      <c r="G763" s="1">
        <v>33751</v>
      </c>
      <c r="H763" t="s">
        <v>1657</v>
      </c>
      <c r="I763" t="s">
        <v>36</v>
      </c>
      <c r="J763" t="s">
        <v>92</v>
      </c>
      <c r="K763" t="s">
        <v>639</v>
      </c>
      <c r="L763" t="s">
        <v>446</v>
      </c>
      <c r="M763" t="s">
        <v>24</v>
      </c>
      <c r="N763" t="s">
        <v>430</v>
      </c>
      <c r="O763" t="s">
        <v>26</v>
      </c>
      <c r="P763">
        <v>42.5</v>
      </c>
      <c r="Q763" s="1">
        <v>45981</v>
      </c>
    </row>
    <row r="764" spans="1:17" x14ac:dyDescent="0.25">
      <c r="A764" t="s">
        <v>1153</v>
      </c>
      <c r="B764" t="s">
        <v>17</v>
      </c>
      <c r="C764" t="s">
        <v>1152</v>
      </c>
      <c r="D764" t="s">
        <v>1517</v>
      </c>
      <c r="E764" t="s">
        <v>28</v>
      </c>
      <c r="F764" s="1">
        <v>45953</v>
      </c>
      <c r="G764" s="1">
        <v>38101</v>
      </c>
      <c r="H764" t="s">
        <v>1658</v>
      </c>
      <c r="I764" t="s">
        <v>36</v>
      </c>
      <c r="J764" t="s">
        <v>37</v>
      </c>
      <c r="K764" t="s">
        <v>38</v>
      </c>
      <c r="L764" t="s">
        <v>446</v>
      </c>
      <c r="M764" t="s">
        <v>24</v>
      </c>
      <c r="N764" t="s">
        <v>443</v>
      </c>
      <c r="O764" t="s">
        <v>26</v>
      </c>
      <c r="P764">
        <v>42.5</v>
      </c>
      <c r="Q764" s="1">
        <v>45981</v>
      </c>
    </row>
    <row r="765" spans="1:17" x14ac:dyDescent="0.25">
      <c r="A765" t="s">
        <v>1151</v>
      </c>
      <c r="B765" t="s">
        <v>17</v>
      </c>
      <c r="C765" t="s">
        <v>1150</v>
      </c>
      <c r="D765" t="s">
        <v>1517</v>
      </c>
      <c r="E765" t="s">
        <v>19</v>
      </c>
      <c r="F765" s="1">
        <v>45953</v>
      </c>
      <c r="G765" s="1">
        <v>38018</v>
      </c>
      <c r="H765" t="s">
        <v>1659</v>
      </c>
      <c r="I765" t="s">
        <v>36</v>
      </c>
      <c r="J765" t="s">
        <v>37</v>
      </c>
      <c r="K765" t="s">
        <v>38</v>
      </c>
      <c r="L765" t="s">
        <v>446</v>
      </c>
      <c r="M765" t="s">
        <v>24</v>
      </c>
      <c r="N765" t="s">
        <v>443</v>
      </c>
      <c r="O765" t="s">
        <v>26</v>
      </c>
      <c r="P765">
        <v>42.5</v>
      </c>
      <c r="Q765" s="1">
        <v>45981</v>
      </c>
    </row>
    <row r="766" spans="1:17" x14ac:dyDescent="0.25">
      <c r="A766" t="s">
        <v>976</v>
      </c>
      <c r="B766" t="s">
        <v>17</v>
      </c>
      <c r="C766" t="s">
        <v>975</v>
      </c>
      <c r="D766" t="s">
        <v>1517</v>
      </c>
      <c r="E766" t="s">
        <v>28</v>
      </c>
      <c r="F766" s="1">
        <v>45953</v>
      </c>
      <c r="G766" s="1">
        <v>22750</v>
      </c>
      <c r="H766" t="s">
        <v>1660</v>
      </c>
      <c r="I766" t="s">
        <v>20</v>
      </c>
      <c r="J766" t="s">
        <v>21</v>
      </c>
      <c r="K766" t="s">
        <v>22</v>
      </c>
      <c r="L766" t="s">
        <v>446</v>
      </c>
      <c r="M766" t="s">
        <v>24</v>
      </c>
      <c r="N766" t="s">
        <v>443</v>
      </c>
      <c r="O766" t="s">
        <v>26</v>
      </c>
      <c r="P766">
        <v>42.5</v>
      </c>
      <c r="Q766" s="1">
        <v>46013</v>
      </c>
    </row>
    <row r="767" spans="1:17" x14ac:dyDescent="0.25">
      <c r="A767" t="s">
        <v>831</v>
      </c>
      <c r="B767" t="s">
        <v>17</v>
      </c>
      <c r="C767" t="s">
        <v>830</v>
      </c>
      <c r="D767" t="s">
        <v>1517</v>
      </c>
      <c r="E767" t="s">
        <v>19</v>
      </c>
      <c r="F767" s="1">
        <v>45953</v>
      </c>
      <c r="G767" s="1">
        <v>37413</v>
      </c>
      <c r="H767" t="s">
        <v>1661</v>
      </c>
      <c r="I767" t="s">
        <v>30</v>
      </c>
      <c r="J767" t="s">
        <v>284</v>
      </c>
      <c r="K767" t="s">
        <v>352</v>
      </c>
      <c r="L767" t="s">
        <v>446</v>
      </c>
      <c r="M767" t="s">
        <v>24</v>
      </c>
      <c r="N767" t="s">
        <v>430</v>
      </c>
      <c r="O767" t="s">
        <v>26</v>
      </c>
      <c r="P767">
        <v>42.5</v>
      </c>
      <c r="Q767" s="1">
        <v>46014</v>
      </c>
    </row>
    <row r="768" spans="1:17" x14ac:dyDescent="0.25">
      <c r="A768" t="s">
        <v>877</v>
      </c>
      <c r="B768" t="s">
        <v>17</v>
      </c>
      <c r="C768" t="s">
        <v>876</v>
      </c>
      <c r="D768" t="s">
        <v>1517</v>
      </c>
      <c r="E768" t="s">
        <v>19</v>
      </c>
      <c r="F768" s="1">
        <v>45953</v>
      </c>
      <c r="G768" s="1">
        <v>38604</v>
      </c>
      <c r="H768" t="s">
        <v>1662</v>
      </c>
      <c r="I768" t="s">
        <v>30</v>
      </c>
      <c r="J768" t="s">
        <v>96</v>
      </c>
      <c r="K768" t="s">
        <v>949</v>
      </c>
      <c r="L768" t="s">
        <v>446</v>
      </c>
      <c r="M768" t="s">
        <v>24</v>
      </c>
      <c r="N768" t="s">
        <v>443</v>
      </c>
      <c r="O768" t="s">
        <v>26</v>
      </c>
      <c r="P768">
        <v>42.5</v>
      </c>
      <c r="Q768" s="1">
        <v>46014</v>
      </c>
    </row>
    <row r="769" spans="1:17" x14ac:dyDescent="0.25">
      <c r="A769" t="s">
        <v>1215</v>
      </c>
      <c r="B769" t="s">
        <v>17</v>
      </c>
      <c r="C769" t="s">
        <v>1214</v>
      </c>
      <c r="D769" t="s">
        <v>1517</v>
      </c>
      <c r="E769" t="s">
        <v>19</v>
      </c>
      <c r="F769" s="1">
        <v>45953</v>
      </c>
      <c r="G769" s="1">
        <v>35915</v>
      </c>
      <c r="H769" t="s">
        <v>1663</v>
      </c>
      <c r="I769" t="s">
        <v>30</v>
      </c>
      <c r="J769" t="s">
        <v>31</v>
      </c>
      <c r="K769" t="s">
        <v>32</v>
      </c>
      <c r="L769" t="s">
        <v>446</v>
      </c>
      <c r="M769" t="s">
        <v>24</v>
      </c>
      <c r="N769" t="s">
        <v>430</v>
      </c>
      <c r="O769" t="s">
        <v>26</v>
      </c>
      <c r="P769">
        <v>42.5</v>
      </c>
      <c r="Q769" s="1">
        <v>45978</v>
      </c>
    </row>
    <row r="770" spans="1:17" x14ac:dyDescent="0.25">
      <c r="A770" t="s">
        <v>960</v>
      </c>
      <c r="B770" t="s">
        <v>17</v>
      </c>
      <c r="C770" t="s">
        <v>959</v>
      </c>
      <c r="D770" t="s">
        <v>1517</v>
      </c>
      <c r="E770" t="s">
        <v>19</v>
      </c>
      <c r="F770" s="1">
        <v>45953</v>
      </c>
      <c r="G770" s="1">
        <v>39119</v>
      </c>
      <c r="H770" t="s">
        <v>1664</v>
      </c>
      <c r="I770" t="s">
        <v>36</v>
      </c>
      <c r="J770" t="s">
        <v>92</v>
      </c>
      <c r="K770" t="s">
        <v>271</v>
      </c>
      <c r="L770" t="s">
        <v>446</v>
      </c>
      <c r="M770" t="s">
        <v>24</v>
      </c>
      <c r="N770" t="s">
        <v>430</v>
      </c>
      <c r="O770" t="s">
        <v>26</v>
      </c>
      <c r="P770">
        <v>42.5</v>
      </c>
      <c r="Q770" s="1">
        <v>45985</v>
      </c>
    </row>
    <row r="771" spans="1:17" x14ac:dyDescent="0.25">
      <c r="A771" t="s">
        <v>1398</v>
      </c>
      <c r="B771" t="s">
        <v>17</v>
      </c>
      <c r="C771" t="s">
        <v>1397</v>
      </c>
      <c r="D771" t="s">
        <v>1517</v>
      </c>
      <c r="E771" t="s">
        <v>28</v>
      </c>
      <c r="F771" s="1">
        <v>45953</v>
      </c>
      <c r="G771" s="1">
        <v>39036</v>
      </c>
      <c r="H771" t="s">
        <v>1665</v>
      </c>
      <c r="I771" t="s">
        <v>36</v>
      </c>
      <c r="J771" t="s">
        <v>92</v>
      </c>
      <c r="K771" t="s">
        <v>1322</v>
      </c>
      <c r="L771" t="s">
        <v>446</v>
      </c>
      <c r="M771" t="s">
        <v>24</v>
      </c>
      <c r="N771" t="s">
        <v>430</v>
      </c>
      <c r="O771" t="s">
        <v>26</v>
      </c>
      <c r="P771">
        <v>42.5</v>
      </c>
      <c r="Q771" s="1">
        <v>45985</v>
      </c>
    </row>
    <row r="772" spans="1:17" x14ac:dyDescent="0.25">
      <c r="A772" t="s">
        <v>1040</v>
      </c>
      <c r="B772" t="s">
        <v>17</v>
      </c>
      <c r="C772" t="s">
        <v>1039</v>
      </c>
      <c r="D772" t="s">
        <v>1517</v>
      </c>
      <c r="E772" t="s">
        <v>28</v>
      </c>
      <c r="F772" s="1">
        <v>45953</v>
      </c>
      <c r="G772" s="1">
        <v>28993</v>
      </c>
      <c r="H772" t="s">
        <v>1666</v>
      </c>
      <c r="I772" t="s">
        <v>36</v>
      </c>
      <c r="J772" t="s">
        <v>43</v>
      </c>
      <c r="K772" t="s">
        <v>54</v>
      </c>
      <c r="L772" t="s">
        <v>446</v>
      </c>
      <c r="M772" t="s">
        <v>24</v>
      </c>
      <c r="N772" t="s">
        <v>443</v>
      </c>
      <c r="O772" t="s">
        <v>26</v>
      </c>
      <c r="P772">
        <v>42.5</v>
      </c>
      <c r="Q772" s="1">
        <v>45985</v>
      </c>
    </row>
    <row r="773" spans="1:17" x14ac:dyDescent="0.25">
      <c r="A773" t="s">
        <v>848</v>
      </c>
      <c r="B773" t="s">
        <v>864</v>
      </c>
      <c r="C773" t="s">
        <v>847</v>
      </c>
      <c r="D773" t="s">
        <v>2687</v>
      </c>
      <c r="E773" t="s">
        <v>19</v>
      </c>
      <c r="F773" s="1">
        <v>45953</v>
      </c>
      <c r="G773" s="1">
        <v>38403</v>
      </c>
      <c r="H773" t="s">
        <v>2059</v>
      </c>
      <c r="I773" t="s">
        <v>36</v>
      </c>
      <c r="J773" t="s">
        <v>92</v>
      </c>
      <c r="K773" t="s">
        <v>271</v>
      </c>
      <c r="L773" t="s">
        <v>446</v>
      </c>
      <c r="M773" t="s">
        <v>459</v>
      </c>
      <c r="O773" t="s">
        <v>729</v>
      </c>
      <c r="P773">
        <v>30</v>
      </c>
      <c r="Q773" s="1">
        <v>45956</v>
      </c>
    </row>
    <row r="774" spans="1:17" x14ac:dyDescent="0.25">
      <c r="A774" t="s">
        <v>1402</v>
      </c>
      <c r="B774" t="s">
        <v>864</v>
      </c>
      <c r="C774" t="s">
        <v>1401</v>
      </c>
      <c r="D774" t="s">
        <v>2687</v>
      </c>
      <c r="E774" t="s">
        <v>28</v>
      </c>
      <c r="F774" s="1">
        <v>45953</v>
      </c>
      <c r="G774" s="1">
        <v>38167</v>
      </c>
      <c r="H774" t="s">
        <v>1988</v>
      </c>
      <c r="I774" t="s">
        <v>36</v>
      </c>
      <c r="J774" t="s">
        <v>92</v>
      </c>
      <c r="K774" t="s">
        <v>271</v>
      </c>
      <c r="L774" t="s">
        <v>446</v>
      </c>
      <c r="M774" t="s">
        <v>459</v>
      </c>
      <c r="O774" t="s">
        <v>729</v>
      </c>
      <c r="P774">
        <v>30</v>
      </c>
      <c r="Q774" s="1">
        <v>45955</v>
      </c>
    </row>
    <row r="775" spans="1:17" x14ac:dyDescent="0.25">
      <c r="A775" t="s">
        <v>823</v>
      </c>
      <c r="B775" t="s">
        <v>864</v>
      </c>
      <c r="C775" t="s">
        <v>822</v>
      </c>
      <c r="D775" t="s">
        <v>2687</v>
      </c>
      <c r="E775" t="s">
        <v>28</v>
      </c>
      <c r="F775" s="1">
        <v>45953</v>
      </c>
      <c r="G775" s="1">
        <v>34807</v>
      </c>
      <c r="H775" t="s">
        <v>2044</v>
      </c>
      <c r="I775" t="s">
        <v>36</v>
      </c>
      <c r="J775" t="s">
        <v>92</v>
      </c>
      <c r="K775" t="s">
        <v>271</v>
      </c>
      <c r="L775" t="s">
        <v>446</v>
      </c>
      <c r="M775" t="s">
        <v>459</v>
      </c>
      <c r="O775" t="s">
        <v>729</v>
      </c>
      <c r="P775">
        <v>30</v>
      </c>
      <c r="Q775" s="1">
        <v>45955</v>
      </c>
    </row>
    <row r="776" spans="1:17" x14ac:dyDescent="0.25">
      <c r="A776" t="s">
        <v>1314</v>
      </c>
      <c r="B776" t="s">
        <v>864</v>
      </c>
      <c r="C776" t="s">
        <v>1313</v>
      </c>
      <c r="D776" t="s">
        <v>2687</v>
      </c>
      <c r="E776" t="s">
        <v>28</v>
      </c>
      <c r="F776" s="1">
        <v>45953</v>
      </c>
      <c r="G776" s="1">
        <v>39151</v>
      </c>
      <c r="H776" t="s">
        <v>2036</v>
      </c>
      <c r="I776" t="s">
        <v>36</v>
      </c>
      <c r="J776" t="s">
        <v>92</v>
      </c>
      <c r="K776" t="s">
        <v>271</v>
      </c>
      <c r="L776" t="s">
        <v>446</v>
      </c>
      <c r="M776" t="s">
        <v>459</v>
      </c>
      <c r="O776" t="s">
        <v>729</v>
      </c>
      <c r="P776">
        <v>30</v>
      </c>
      <c r="Q776" s="1">
        <v>45955</v>
      </c>
    </row>
    <row r="777" spans="1:17" x14ac:dyDescent="0.25">
      <c r="A777" t="s">
        <v>1288</v>
      </c>
      <c r="B777" t="s">
        <v>864</v>
      </c>
      <c r="C777" t="s">
        <v>1287</v>
      </c>
      <c r="D777" t="s">
        <v>2687</v>
      </c>
      <c r="E777" t="s">
        <v>28</v>
      </c>
      <c r="F777" s="1">
        <v>45953</v>
      </c>
      <c r="G777" s="1">
        <v>37788</v>
      </c>
      <c r="H777" t="s">
        <v>2760</v>
      </c>
      <c r="I777" t="s">
        <v>36</v>
      </c>
      <c r="J777" t="s">
        <v>92</v>
      </c>
      <c r="K777" t="s">
        <v>271</v>
      </c>
      <c r="L777" t="s">
        <v>446</v>
      </c>
      <c r="M777" t="s">
        <v>459</v>
      </c>
      <c r="O777" t="s">
        <v>729</v>
      </c>
      <c r="P777">
        <v>30</v>
      </c>
      <c r="Q777" s="1">
        <v>45955</v>
      </c>
    </row>
    <row r="778" spans="1:17" x14ac:dyDescent="0.25">
      <c r="A778" t="s">
        <v>945</v>
      </c>
      <c r="B778" t="s">
        <v>864</v>
      </c>
      <c r="C778" t="s">
        <v>944</v>
      </c>
      <c r="D778" t="s">
        <v>2687</v>
      </c>
      <c r="E778" t="s">
        <v>28</v>
      </c>
      <c r="F778" s="1">
        <v>45953</v>
      </c>
      <c r="G778" s="1">
        <v>38055</v>
      </c>
      <c r="H778" t="s">
        <v>2745</v>
      </c>
      <c r="I778" t="s">
        <v>36</v>
      </c>
      <c r="J778" t="s">
        <v>92</v>
      </c>
      <c r="K778" t="s">
        <v>271</v>
      </c>
      <c r="L778" t="s">
        <v>446</v>
      </c>
      <c r="M778" t="s">
        <v>459</v>
      </c>
      <c r="O778" t="s">
        <v>729</v>
      </c>
      <c r="P778">
        <v>30</v>
      </c>
      <c r="Q778" s="1">
        <v>45953</v>
      </c>
    </row>
    <row r="779" spans="1:17" x14ac:dyDescent="0.25">
      <c r="A779" t="s">
        <v>1329</v>
      </c>
      <c r="B779" t="s">
        <v>864</v>
      </c>
      <c r="C779" t="s">
        <v>1328</v>
      </c>
      <c r="D779" t="s">
        <v>2687</v>
      </c>
      <c r="E779" t="s">
        <v>28</v>
      </c>
      <c r="F779" s="1">
        <v>45953</v>
      </c>
      <c r="G779" s="1">
        <v>38631</v>
      </c>
      <c r="H779" t="s">
        <v>2009</v>
      </c>
      <c r="I779" t="s">
        <v>36</v>
      </c>
      <c r="J779" t="s">
        <v>92</v>
      </c>
      <c r="K779" t="s">
        <v>271</v>
      </c>
      <c r="L779" t="s">
        <v>446</v>
      </c>
      <c r="M779" t="s">
        <v>459</v>
      </c>
      <c r="O779" t="s">
        <v>729</v>
      </c>
      <c r="P779">
        <v>30</v>
      </c>
      <c r="Q779" s="1">
        <v>45953</v>
      </c>
    </row>
    <row r="780" spans="1:17" x14ac:dyDescent="0.25">
      <c r="A780" t="s">
        <v>1971</v>
      </c>
      <c r="B780" t="s">
        <v>864</v>
      </c>
      <c r="C780" t="s">
        <v>1970</v>
      </c>
      <c r="D780" t="s">
        <v>2687</v>
      </c>
      <c r="E780" t="s">
        <v>28</v>
      </c>
      <c r="F780" s="1">
        <v>45953</v>
      </c>
      <c r="G780" s="1">
        <v>37959</v>
      </c>
      <c r="H780" t="s">
        <v>1972</v>
      </c>
      <c r="I780" t="s">
        <v>36</v>
      </c>
      <c r="J780" t="s">
        <v>92</v>
      </c>
      <c r="K780" t="s">
        <v>271</v>
      </c>
      <c r="L780" t="s">
        <v>446</v>
      </c>
      <c r="M780" t="s">
        <v>459</v>
      </c>
      <c r="O780" t="s">
        <v>729</v>
      </c>
      <c r="P780">
        <v>30</v>
      </c>
      <c r="Q780" s="1">
        <v>45953</v>
      </c>
    </row>
    <row r="781" spans="1:17" x14ac:dyDescent="0.25">
      <c r="A781" t="s">
        <v>1959</v>
      </c>
      <c r="B781" t="s">
        <v>864</v>
      </c>
      <c r="C781" t="s">
        <v>1958</v>
      </c>
      <c r="D781" t="s">
        <v>2687</v>
      </c>
      <c r="E781" t="s">
        <v>28</v>
      </c>
      <c r="F781" s="1">
        <v>45953</v>
      </c>
      <c r="G781" s="1">
        <v>37757</v>
      </c>
      <c r="H781" t="s">
        <v>1960</v>
      </c>
      <c r="I781" t="s">
        <v>36</v>
      </c>
      <c r="J781" t="s">
        <v>92</v>
      </c>
      <c r="K781" t="s">
        <v>271</v>
      </c>
      <c r="L781" t="s">
        <v>446</v>
      </c>
      <c r="M781" t="s">
        <v>459</v>
      </c>
      <c r="O781" t="s">
        <v>729</v>
      </c>
      <c r="P781">
        <v>30</v>
      </c>
      <c r="Q781" s="1">
        <v>45953</v>
      </c>
    </row>
    <row r="782" spans="1:17" x14ac:dyDescent="0.25">
      <c r="A782" t="s">
        <v>2081</v>
      </c>
      <c r="B782" t="s">
        <v>864</v>
      </c>
      <c r="C782" t="s">
        <v>2080</v>
      </c>
      <c r="D782" t="s">
        <v>2687</v>
      </c>
      <c r="E782" t="s">
        <v>19</v>
      </c>
      <c r="F782" s="1">
        <v>45953</v>
      </c>
      <c r="G782" s="1">
        <v>38145</v>
      </c>
      <c r="H782" t="s">
        <v>2082</v>
      </c>
      <c r="I782" t="s">
        <v>36</v>
      </c>
      <c r="J782" t="s">
        <v>92</v>
      </c>
      <c r="K782" t="s">
        <v>271</v>
      </c>
      <c r="L782" t="s">
        <v>446</v>
      </c>
      <c r="M782" t="s">
        <v>459</v>
      </c>
      <c r="O782" t="s">
        <v>729</v>
      </c>
      <c r="P782">
        <v>30</v>
      </c>
      <c r="Q782" s="1">
        <v>45955</v>
      </c>
    </row>
    <row r="783" spans="1:17" x14ac:dyDescent="0.25">
      <c r="A783" t="s">
        <v>1974</v>
      </c>
      <c r="B783" t="s">
        <v>864</v>
      </c>
      <c r="C783" t="s">
        <v>1973</v>
      </c>
      <c r="D783" t="s">
        <v>2687</v>
      </c>
      <c r="E783" t="s">
        <v>28</v>
      </c>
      <c r="F783" s="1">
        <v>45953</v>
      </c>
      <c r="G783" s="1">
        <v>37985</v>
      </c>
      <c r="H783" t="s">
        <v>1975</v>
      </c>
      <c r="I783" t="s">
        <v>36</v>
      </c>
      <c r="J783" t="s">
        <v>92</v>
      </c>
      <c r="K783" t="s">
        <v>271</v>
      </c>
      <c r="L783" t="s">
        <v>446</v>
      </c>
      <c r="M783" t="s">
        <v>459</v>
      </c>
      <c r="O783" t="s">
        <v>729</v>
      </c>
      <c r="P783">
        <v>30</v>
      </c>
      <c r="Q783" s="1">
        <v>45953</v>
      </c>
    </row>
    <row r="784" spans="1:17" x14ac:dyDescent="0.25">
      <c r="A784" t="s">
        <v>2056</v>
      </c>
      <c r="B784" t="s">
        <v>864</v>
      </c>
      <c r="C784" t="s">
        <v>2055</v>
      </c>
      <c r="D784" t="s">
        <v>2687</v>
      </c>
      <c r="E784" t="s">
        <v>19</v>
      </c>
      <c r="F784" s="1">
        <v>45953</v>
      </c>
      <c r="G784" s="1">
        <v>38290</v>
      </c>
      <c r="H784" t="s">
        <v>2057</v>
      </c>
      <c r="I784" t="s">
        <v>36</v>
      </c>
      <c r="J784" t="s">
        <v>92</v>
      </c>
      <c r="K784" t="s">
        <v>44</v>
      </c>
      <c r="L784" t="s">
        <v>446</v>
      </c>
      <c r="M784" t="s">
        <v>459</v>
      </c>
      <c r="O784" t="s">
        <v>729</v>
      </c>
      <c r="P784">
        <v>30</v>
      </c>
      <c r="Q784" s="1">
        <v>45953</v>
      </c>
    </row>
    <row r="785" spans="1:17" x14ac:dyDescent="0.25">
      <c r="A785" t="s">
        <v>1895</v>
      </c>
      <c r="B785" t="s">
        <v>864</v>
      </c>
      <c r="C785" t="s">
        <v>1894</v>
      </c>
      <c r="D785" t="s">
        <v>2687</v>
      </c>
      <c r="E785" t="s">
        <v>19</v>
      </c>
      <c r="F785" s="1">
        <v>45953</v>
      </c>
      <c r="G785" s="1">
        <v>36189</v>
      </c>
      <c r="H785" t="s">
        <v>1896</v>
      </c>
      <c r="I785" t="s">
        <v>36</v>
      </c>
      <c r="J785" t="s">
        <v>92</v>
      </c>
      <c r="K785" t="s">
        <v>44</v>
      </c>
      <c r="L785" t="s">
        <v>446</v>
      </c>
      <c r="M785" t="s">
        <v>459</v>
      </c>
      <c r="O785" t="s">
        <v>729</v>
      </c>
      <c r="P785">
        <v>30</v>
      </c>
      <c r="Q785" s="1">
        <v>45956</v>
      </c>
    </row>
    <row r="786" spans="1:17" x14ac:dyDescent="0.25">
      <c r="A786" t="s">
        <v>2715</v>
      </c>
      <c r="B786" t="s">
        <v>864</v>
      </c>
      <c r="C786" t="s">
        <v>2716</v>
      </c>
      <c r="D786" t="s">
        <v>2687</v>
      </c>
      <c r="E786" t="s">
        <v>19</v>
      </c>
      <c r="F786" s="1">
        <v>45953</v>
      </c>
      <c r="G786" s="1">
        <v>38316</v>
      </c>
      <c r="H786" t="s">
        <v>2769</v>
      </c>
      <c r="I786" t="s">
        <v>36</v>
      </c>
      <c r="J786" t="s">
        <v>92</v>
      </c>
      <c r="K786" t="s">
        <v>44</v>
      </c>
      <c r="L786" t="s">
        <v>446</v>
      </c>
      <c r="M786" t="s">
        <v>459</v>
      </c>
      <c r="O786" t="s">
        <v>729</v>
      </c>
      <c r="P786">
        <v>30</v>
      </c>
      <c r="Q786" s="1">
        <v>45953</v>
      </c>
    </row>
    <row r="787" spans="1:17" x14ac:dyDescent="0.25">
      <c r="A787" t="s">
        <v>1316</v>
      </c>
      <c r="B787" t="s">
        <v>864</v>
      </c>
      <c r="C787" t="s">
        <v>1315</v>
      </c>
      <c r="D787" t="s">
        <v>2687</v>
      </c>
      <c r="E787" t="s">
        <v>19</v>
      </c>
      <c r="F787" s="1">
        <v>45955</v>
      </c>
      <c r="G787" s="1">
        <v>39202</v>
      </c>
      <c r="H787" t="s">
        <v>2037</v>
      </c>
      <c r="I787" t="s">
        <v>36</v>
      </c>
      <c r="J787" t="s">
        <v>92</v>
      </c>
      <c r="K787" t="s">
        <v>271</v>
      </c>
      <c r="L787" t="s">
        <v>446</v>
      </c>
      <c r="M787" t="s">
        <v>459</v>
      </c>
      <c r="O787" t="s">
        <v>729</v>
      </c>
      <c r="P787">
        <v>30</v>
      </c>
      <c r="Q787" s="1">
        <v>45955</v>
      </c>
    </row>
    <row r="788" spans="1:17" x14ac:dyDescent="0.25">
      <c r="A788" t="s">
        <v>1110</v>
      </c>
      <c r="B788" t="s">
        <v>864</v>
      </c>
      <c r="C788" t="s">
        <v>1141</v>
      </c>
      <c r="D788" t="s">
        <v>2687</v>
      </c>
      <c r="E788" t="s">
        <v>28</v>
      </c>
      <c r="F788" s="1">
        <v>45955</v>
      </c>
      <c r="G788" s="1">
        <v>37874</v>
      </c>
      <c r="H788" t="s">
        <v>1968</v>
      </c>
      <c r="I788" t="s">
        <v>36</v>
      </c>
      <c r="J788" t="s">
        <v>92</v>
      </c>
      <c r="K788" t="s">
        <v>271</v>
      </c>
      <c r="L788" t="s">
        <v>446</v>
      </c>
      <c r="M788" t="s">
        <v>459</v>
      </c>
      <c r="O788" t="s">
        <v>729</v>
      </c>
      <c r="P788">
        <v>30</v>
      </c>
      <c r="Q788" s="1">
        <v>45955</v>
      </c>
    </row>
    <row r="789" spans="1:17" x14ac:dyDescent="0.25">
      <c r="A789" t="s">
        <v>1358</v>
      </c>
      <c r="B789" t="s">
        <v>864</v>
      </c>
      <c r="C789" t="s">
        <v>1357</v>
      </c>
      <c r="D789" t="s">
        <v>2687</v>
      </c>
      <c r="E789" t="s">
        <v>19</v>
      </c>
      <c r="F789" s="1">
        <v>45955</v>
      </c>
      <c r="G789" s="1">
        <v>38267</v>
      </c>
      <c r="H789" t="s">
        <v>1995</v>
      </c>
      <c r="I789" t="s">
        <v>36</v>
      </c>
      <c r="J789" t="s">
        <v>92</v>
      </c>
      <c r="K789" t="s">
        <v>271</v>
      </c>
      <c r="L789" t="s">
        <v>446</v>
      </c>
      <c r="M789" t="s">
        <v>459</v>
      </c>
      <c r="O789" t="s">
        <v>729</v>
      </c>
      <c r="P789">
        <v>30</v>
      </c>
      <c r="Q789" s="1">
        <v>45955</v>
      </c>
    </row>
    <row r="790" spans="1:17" x14ac:dyDescent="0.25">
      <c r="A790" t="s">
        <v>1095</v>
      </c>
      <c r="B790" t="s">
        <v>864</v>
      </c>
      <c r="C790" t="s">
        <v>1126</v>
      </c>
      <c r="D790" t="s">
        <v>2687</v>
      </c>
      <c r="E790" t="s">
        <v>28</v>
      </c>
      <c r="F790" s="1">
        <v>45955</v>
      </c>
      <c r="G790" s="1">
        <v>37411</v>
      </c>
      <c r="H790" t="s">
        <v>2740</v>
      </c>
      <c r="I790" t="s">
        <v>36</v>
      </c>
      <c r="J790" t="s">
        <v>92</v>
      </c>
      <c r="K790" t="s">
        <v>271</v>
      </c>
      <c r="L790" t="s">
        <v>446</v>
      </c>
      <c r="M790" t="s">
        <v>459</v>
      </c>
      <c r="O790" t="s">
        <v>729</v>
      </c>
      <c r="P790">
        <v>30</v>
      </c>
      <c r="Q790" s="1">
        <v>45955</v>
      </c>
    </row>
    <row r="791" spans="1:17" x14ac:dyDescent="0.25">
      <c r="A791" t="s">
        <v>783</v>
      </c>
      <c r="B791" t="s">
        <v>864</v>
      </c>
      <c r="C791" t="s">
        <v>782</v>
      </c>
      <c r="D791" t="s">
        <v>2687</v>
      </c>
      <c r="E791" t="s">
        <v>19</v>
      </c>
      <c r="F791" s="1">
        <v>45955</v>
      </c>
      <c r="G791" s="1">
        <v>37557</v>
      </c>
      <c r="H791" t="s">
        <v>2770</v>
      </c>
      <c r="I791" t="s">
        <v>36</v>
      </c>
      <c r="J791" t="s">
        <v>92</v>
      </c>
      <c r="K791" t="s">
        <v>271</v>
      </c>
      <c r="L791" t="s">
        <v>446</v>
      </c>
      <c r="M791" t="s">
        <v>459</v>
      </c>
      <c r="O791" t="s">
        <v>729</v>
      </c>
      <c r="P791">
        <v>30</v>
      </c>
      <c r="Q791" s="1">
        <v>45955</v>
      </c>
    </row>
    <row r="792" spans="1:17" x14ac:dyDescent="0.25">
      <c r="A792" t="s">
        <v>885</v>
      </c>
      <c r="B792" t="s">
        <v>864</v>
      </c>
      <c r="C792" t="s">
        <v>884</v>
      </c>
      <c r="D792" t="s">
        <v>2687</v>
      </c>
      <c r="E792" t="s">
        <v>28</v>
      </c>
      <c r="F792" s="1">
        <v>45955</v>
      </c>
      <c r="G792" s="1">
        <v>37148</v>
      </c>
      <c r="H792" t="s">
        <v>2771</v>
      </c>
      <c r="I792" t="s">
        <v>36</v>
      </c>
      <c r="J792" t="s">
        <v>92</v>
      </c>
      <c r="K792" t="s">
        <v>271</v>
      </c>
      <c r="L792" t="s">
        <v>446</v>
      </c>
      <c r="M792" t="s">
        <v>459</v>
      </c>
      <c r="O792" t="s">
        <v>729</v>
      </c>
      <c r="P792">
        <v>30</v>
      </c>
      <c r="Q792" s="1">
        <v>45955</v>
      </c>
    </row>
    <row r="793" spans="1:17" x14ac:dyDescent="0.25">
      <c r="A793" t="s">
        <v>1982</v>
      </c>
      <c r="B793" t="s">
        <v>864</v>
      </c>
      <c r="C793" t="s">
        <v>1981</v>
      </c>
      <c r="D793" t="s">
        <v>2687</v>
      </c>
      <c r="E793" t="s">
        <v>19</v>
      </c>
      <c r="F793" s="1">
        <v>45954</v>
      </c>
      <c r="G793" s="1">
        <v>38086</v>
      </c>
      <c r="H793" t="s">
        <v>1983</v>
      </c>
      <c r="I793" t="s">
        <v>36</v>
      </c>
      <c r="J793" t="s">
        <v>92</v>
      </c>
      <c r="K793" t="s">
        <v>271</v>
      </c>
      <c r="L793" t="s">
        <v>446</v>
      </c>
      <c r="M793" t="s">
        <v>459</v>
      </c>
      <c r="O793" t="s">
        <v>729</v>
      </c>
      <c r="P793">
        <v>30</v>
      </c>
      <c r="Q793" s="1">
        <v>45954</v>
      </c>
    </row>
    <row r="794" spans="1:17" x14ac:dyDescent="0.25">
      <c r="A794" t="s">
        <v>1376</v>
      </c>
      <c r="B794" t="s">
        <v>864</v>
      </c>
      <c r="C794" t="s">
        <v>1375</v>
      </c>
      <c r="D794" t="s">
        <v>2687</v>
      </c>
      <c r="E794" t="s">
        <v>19</v>
      </c>
      <c r="F794" s="1">
        <v>45953</v>
      </c>
      <c r="G794" s="1">
        <v>38022</v>
      </c>
      <c r="H794" t="s">
        <v>1977</v>
      </c>
      <c r="I794" t="s">
        <v>36</v>
      </c>
      <c r="J794" t="s">
        <v>92</v>
      </c>
      <c r="K794" t="s">
        <v>271</v>
      </c>
      <c r="L794" t="s">
        <v>446</v>
      </c>
      <c r="M794" t="s">
        <v>459</v>
      </c>
      <c r="O794" t="s">
        <v>729</v>
      </c>
      <c r="P794">
        <v>30</v>
      </c>
      <c r="Q794" s="1">
        <v>45953</v>
      </c>
    </row>
    <row r="795" spans="1:17" x14ac:dyDescent="0.25">
      <c r="A795" t="s">
        <v>1333</v>
      </c>
      <c r="B795" t="s">
        <v>864</v>
      </c>
      <c r="C795" t="s">
        <v>1332</v>
      </c>
      <c r="D795" t="s">
        <v>2687</v>
      </c>
      <c r="E795" t="s">
        <v>19</v>
      </c>
      <c r="F795" s="1">
        <v>45953</v>
      </c>
      <c r="G795" s="1">
        <v>37490</v>
      </c>
      <c r="H795" t="s">
        <v>1940</v>
      </c>
      <c r="I795" t="s">
        <v>36</v>
      </c>
      <c r="J795" t="s">
        <v>92</v>
      </c>
      <c r="K795" t="s">
        <v>271</v>
      </c>
      <c r="L795" t="s">
        <v>446</v>
      </c>
      <c r="M795" t="s">
        <v>459</v>
      </c>
      <c r="O795" t="s">
        <v>729</v>
      </c>
      <c r="P795">
        <v>30</v>
      </c>
      <c r="Q795" s="1">
        <v>45953</v>
      </c>
    </row>
    <row r="796" spans="1:17" x14ac:dyDescent="0.25">
      <c r="A796" t="s">
        <v>1352</v>
      </c>
      <c r="B796" t="s">
        <v>17</v>
      </c>
      <c r="C796" t="s">
        <v>1351</v>
      </c>
      <c r="D796" t="s">
        <v>1517</v>
      </c>
      <c r="E796" t="s">
        <v>28</v>
      </c>
      <c r="F796" s="1">
        <v>45954</v>
      </c>
      <c r="G796" s="1">
        <v>30815</v>
      </c>
      <c r="H796" t="s">
        <v>1667</v>
      </c>
      <c r="I796" t="s">
        <v>20</v>
      </c>
      <c r="J796" t="s">
        <v>21</v>
      </c>
      <c r="K796" t="s">
        <v>38</v>
      </c>
      <c r="L796" t="s">
        <v>446</v>
      </c>
      <c r="M796" t="s">
        <v>24</v>
      </c>
      <c r="N796" t="s">
        <v>430</v>
      </c>
      <c r="O796" t="s">
        <v>26</v>
      </c>
      <c r="P796">
        <v>42.5</v>
      </c>
      <c r="Q796" s="1">
        <v>46015</v>
      </c>
    </row>
    <row r="797" spans="1:17" x14ac:dyDescent="0.25">
      <c r="A797" t="s">
        <v>1346</v>
      </c>
      <c r="B797" t="s">
        <v>17</v>
      </c>
      <c r="C797" t="s">
        <v>1344</v>
      </c>
      <c r="D797" t="s">
        <v>1517</v>
      </c>
      <c r="E797" t="s">
        <v>28</v>
      </c>
      <c r="F797" s="1">
        <v>45954</v>
      </c>
      <c r="G797" s="1">
        <v>28309</v>
      </c>
      <c r="H797" t="s">
        <v>1669</v>
      </c>
      <c r="I797" t="s">
        <v>30</v>
      </c>
      <c r="J797" t="s">
        <v>313</v>
      </c>
      <c r="K797" t="s">
        <v>951</v>
      </c>
      <c r="L797" t="s">
        <v>446</v>
      </c>
      <c r="M797" t="s">
        <v>24</v>
      </c>
      <c r="N797" t="s">
        <v>430</v>
      </c>
      <c r="O797" t="s">
        <v>26</v>
      </c>
      <c r="P797">
        <v>42.5</v>
      </c>
      <c r="Q797" s="1">
        <v>46015</v>
      </c>
    </row>
    <row r="798" spans="1:17" x14ac:dyDescent="0.25">
      <c r="A798" t="s">
        <v>708</v>
      </c>
      <c r="B798" t="s">
        <v>17</v>
      </c>
      <c r="C798" t="s">
        <v>707</v>
      </c>
      <c r="D798" t="s">
        <v>1517</v>
      </c>
      <c r="E798" t="s">
        <v>19</v>
      </c>
      <c r="F798" s="1">
        <v>45954</v>
      </c>
      <c r="G798" s="1">
        <v>36496</v>
      </c>
      <c r="H798" t="s">
        <v>1670</v>
      </c>
      <c r="I798" t="s">
        <v>36</v>
      </c>
      <c r="J798" t="s">
        <v>1603</v>
      </c>
      <c r="K798" t="s">
        <v>54</v>
      </c>
      <c r="L798" t="s">
        <v>446</v>
      </c>
      <c r="M798" t="s">
        <v>24</v>
      </c>
      <c r="N798" t="s">
        <v>443</v>
      </c>
      <c r="O798" t="s">
        <v>26</v>
      </c>
      <c r="P798">
        <v>42.5</v>
      </c>
      <c r="Q798" s="1">
        <v>45985</v>
      </c>
    </row>
    <row r="799" spans="1:17" x14ac:dyDescent="0.25">
      <c r="A799" t="s">
        <v>1044</v>
      </c>
      <c r="B799" t="s">
        <v>17</v>
      </c>
      <c r="C799" t="s">
        <v>1043</v>
      </c>
      <c r="D799" t="s">
        <v>1692</v>
      </c>
      <c r="E799" t="s">
        <v>19</v>
      </c>
      <c r="F799" s="1">
        <v>45957</v>
      </c>
      <c r="G799" s="1">
        <v>37658</v>
      </c>
      <c r="H799" t="s">
        <v>1693</v>
      </c>
      <c r="I799" t="s">
        <v>30</v>
      </c>
      <c r="J799" t="s">
        <v>284</v>
      </c>
      <c r="K799" t="s">
        <v>352</v>
      </c>
      <c r="L799" t="s">
        <v>446</v>
      </c>
      <c r="M799" t="s">
        <v>24</v>
      </c>
      <c r="N799" t="s">
        <v>443</v>
      </c>
      <c r="O799" t="s">
        <v>26</v>
      </c>
      <c r="P799">
        <v>42.5</v>
      </c>
      <c r="Q799" s="1">
        <v>46015</v>
      </c>
    </row>
    <row r="800" spans="1:17" x14ac:dyDescent="0.25">
      <c r="A800" t="s">
        <v>1695</v>
      </c>
      <c r="B800" t="s">
        <v>17</v>
      </c>
      <c r="C800" t="s">
        <v>1694</v>
      </c>
      <c r="D800" t="s">
        <v>1692</v>
      </c>
      <c r="E800" t="s">
        <v>28</v>
      </c>
      <c r="F800" s="1">
        <v>45957</v>
      </c>
      <c r="G800" s="1">
        <v>35502</v>
      </c>
      <c r="H800" t="s">
        <v>1696</v>
      </c>
      <c r="I800" t="s">
        <v>36</v>
      </c>
      <c r="J800" t="s">
        <v>37</v>
      </c>
      <c r="K800" t="s">
        <v>38</v>
      </c>
      <c r="L800" t="s">
        <v>446</v>
      </c>
      <c r="M800" t="s">
        <v>24</v>
      </c>
      <c r="N800" t="s">
        <v>443</v>
      </c>
      <c r="O800" t="s">
        <v>26</v>
      </c>
      <c r="P800">
        <v>42.5</v>
      </c>
      <c r="Q800" s="1">
        <v>45985</v>
      </c>
    </row>
    <row r="801" spans="1:19" x14ac:dyDescent="0.25">
      <c r="A801" t="s">
        <v>1698</v>
      </c>
      <c r="B801" t="s">
        <v>17</v>
      </c>
      <c r="C801" t="s">
        <v>1697</v>
      </c>
      <c r="D801" t="s">
        <v>1692</v>
      </c>
      <c r="E801" t="s">
        <v>19</v>
      </c>
      <c r="F801" s="1">
        <v>45957</v>
      </c>
      <c r="G801" s="1">
        <v>34642</v>
      </c>
      <c r="H801" t="s">
        <v>1699</v>
      </c>
      <c r="I801" t="s">
        <v>36</v>
      </c>
      <c r="J801" t="s">
        <v>92</v>
      </c>
      <c r="K801" t="s">
        <v>38</v>
      </c>
      <c r="L801" t="s">
        <v>446</v>
      </c>
      <c r="M801" t="s">
        <v>24</v>
      </c>
      <c r="N801" t="s">
        <v>443</v>
      </c>
      <c r="O801" t="s">
        <v>26</v>
      </c>
      <c r="P801">
        <v>42.5</v>
      </c>
      <c r="Q801" s="1">
        <v>45985</v>
      </c>
    </row>
    <row r="802" spans="1:19" x14ac:dyDescent="0.25">
      <c r="A802" t="s">
        <v>1101</v>
      </c>
      <c r="B802" t="s">
        <v>17</v>
      </c>
      <c r="C802" t="s">
        <v>1132</v>
      </c>
      <c r="D802" t="s">
        <v>1692</v>
      </c>
      <c r="E802" t="s">
        <v>28</v>
      </c>
      <c r="F802" s="1">
        <v>45957</v>
      </c>
      <c r="G802" s="1">
        <v>37478</v>
      </c>
      <c r="H802" t="s">
        <v>1700</v>
      </c>
      <c r="I802" t="s">
        <v>36</v>
      </c>
      <c r="J802" t="s">
        <v>49</v>
      </c>
      <c r="K802" t="s">
        <v>300</v>
      </c>
      <c r="L802" t="s">
        <v>446</v>
      </c>
      <c r="M802" t="s">
        <v>24</v>
      </c>
      <c r="O802" t="s">
        <v>26</v>
      </c>
      <c r="P802">
        <v>42.5</v>
      </c>
      <c r="Q802" s="1">
        <v>45985</v>
      </c>
    </row>
    <row r="803" spans="1:19" ht="15.75" x14ac:dyDescent="0.25">
      <c r="A803" s="3"/>
      <c r="B803" s="3"/>
      <c r="C803" s="3"/>
      <c r="D803" s="3"/>
      <c r="E803" s="3"/>
      <c r="F803" s="4"/>
      <c r="G803" s="4"/>
      <c r="H803" s="3"/>
      <c r="I803" s="3"/>
      <c r="J803" s="3"/>
      <c r="K803" s="3"/>
      <c r="L803" s="3"/>
      <c r="M803" s="3"/>
      <c r="N803" s="3"/>
      <c r="O803" s="3"/>
      <c r="P803" s="4"/>
      <c r="Q803" s="3"/>
      <c r="R803" s="3"/>
      <c r="S803" s="3"/>
    </row>
    <row r="804" spans="1:19" ht="15.75" x14ac:dyDescent="0.25">
      <c r="A804" s="3"/>
      <c r="B804" s="3"/>
      <c r="C804" s="3"/>
      <c r="D804" s="3"/>
      <c r="E804" s="3"/>
      <c r="F804" s="4"/>
      <c r="G804" s="4"/>
      <c r="H804" s="3"/>
      <c r="I804" s="3"/>
      <c r="J804" s="3"/>
      <c r="K804" s="3"/>
      <c r="L804" s="3"/>
      <c r="M804" s="3"/>
      <c r="N804" s="3"/>
      <c r="O804" s="3"/>
      <c r="P804" s="4"/>
      <c r="Q804" s="3"/>
      <c r="R804" s="3"/>
      <c r="S804" s="3"/>
    </row>
    <row r="805" spans="1:19" ht="15.75" x14ac:dyDescent="0.25">
      <c r="A805" s="3"/>
      <c r="B805" s="3"/>
      <c r="C805" s="3"/>
      <c r="D805" s="3"/>
      <c r="E805" s="3"/>
      <c r="F805" s="4"/>
      <c r="G805" s="4"/>
      <c r="H805" s="3"/>
      <c r="I805" s="3"/>
      <c r="J805" s="3"/>
      <c r="K805" s="3"/>
      <c r="L805" s="3"/>
      <c r="M805" s="3"/>
      <c r="N805" s="3"/>
      <c r="O805" s="3"/>
      <c r="P805" s="4"/>
      <c r="Q805" s="3"/>
      <c r="R805" s="3"/>
      <c r="S805" s="3"/>
    </row>
    <row r="806" spans="1:19" ht="15.75" x14ac:dyDescent="0.25">
      <c r="A806" s="3"/>
      <c r="B806" s="3"/>
      <c r="C806" s="3"/>
      <c r="D806" s="3"/>
      <c r="E806" s="3"/>
      <c r="F806" s="4"/>
      <c r="G806" s="4"/>
      <c r="H806" s="3"/>
      <c r="I806" s="3"/>
      <c r="J806" s="3"/>
      <c r="K806" s="3"/>
      <c r="L806" s="3"/>
      <c r="M806" s="3"/>
      <c r="N806" s="3"/>
      <c r="O806" s="3"/>
      <c r="P806" s="4"/>
      <c r="Q806" s="3"/>
      <c r="R806" s="3"/>
      <c r="S806" s="3"/>
    </row>
    <row r="807" spans="1:19" ht="15.75" x14ac:dyDescent="0.25">
      <c r="A807" s="3"/>
      <c r="B807" s="3"/>
      <c r="C807" s="3"/>
      <c r="D807" s="3"/>
      <c r="E807" s="3"/>
      <c r="F807" s="4"/>
      <c r="G807" s="4"/>
      <c r="H807" s="3"/>
      <c r="I807" s="3"/>
      <c r="J807" s="3"/>
      <c r="K807" s="3"/>
      <c r="L807" s="3"/>
      <c r="M807" s="3"/>
      <c r="N807" s="3"/>
      <c r="O807" s="3"/>
      <c r="P807" s="4"/>
      <c r="Q807" s="3"/>
      <c r="R807" s="3"/>
      <c r="S807" s="3"/>
    </row>
    <row r="808" spans="1:19" ht="15.75" x14ac:dyDescent="0.25">
      <c r="A808" s="3"/>
      <c r="B808" s="3"/>
      <c r="C808" s="3"/>
      <c r="D808" s="3"/>
      <c r="E808" s="3"/>
      <c r="F808" s="4"/>
      <c r="G808" s="4"/>
      <c r="H808" s="3"/>
      <c r="I808" s="3"/>
      <c r="J808" s="3"/>
      <c r="K808" s="3"/>
      <c r="L808" s="3"/>
      <c r="M808" s="3"/>
      <c r="N808" s="3"/>
      <c r="O808" s="3"/>
      <c r="P808" s="4"/>
      <c r="Q808" s="3"/>
      <c r="R808" s="3"/>
      <c r="S808" s="3"/>
    </row>
    <row r="809" spans="1:19" ht="15.75" x14ac:dyDescent="0.25">
      <c r="A809" s="3"/>
      <c r="B809" s="3"/>
      <c r="C809" s="3"/>
      <c r="D809" s="3"/>
      <c r="E809" s="3"/>
      <c r="F809" s="4"/>
      <c r="G809" s="4"/>
      <c r="H809" s="3"/>
      <c r="I809" s="3"/>
      <c r="J809" s="3"/>
      <c r="K809" s="3"/>
      <c r="L809" s="3"/>
      <c r="M809" s="3"/>
      <c r="N809" s="3"/>
      <c r="O809" s="3"/>
      <c r="P809" s="4"/>
      <c r="Q809" s="3"/>
      <c r="R809" s="3"/>
      <c r="S809" s="3"/>
    </row>
    <row r="810" spans="1:19" ht="15.75" x14ac:dyDescent="0.25">
      <c r="A810" s="3"/>
      <c r="B810" s="3"/>
      <c r="C810" s="3"/>
      <c r="D810" s="3"/>
      <c r="E810" s="3"/>
      <c r="F810" s="4"/>
      <c r="G810" s="4"/>
      <c r="H810" s="3"/>
      <c r="I810" s="3"/>
      <c r="J810" s="3"/>
      <c r="K810" s="3"/>
      <c r="L810" s="3"/>
      <c r="M810" s="3"/>
      <c r="N810" s="3"/>
      <c r="O810" s="3"/>
      <c r="P810" s="4"/>
      <c r="Q810" s="3"/>
      <c r="R810" s="3"/>
      <c r="S810" s="3"/>
    </row>
    <row r="811" spans="1:19" ht="15.75" x14ac:dyDescent="0.25">
      <c r="A811" s="3"/>
      <c r="B811" s="3"/>
      <c r="C811" s="3"/>
      <c r="D811" s="3"/>
      <c r="E811" s="3"/>
      <c r="F811" s="4"/>
      <c r="G811" s="4"/>
      <c r="H811" s="3"/>
      <c r="I811" s="3"/>
      <c r="J811" s="3"/>
      <c r="K811" s="3"/>
      <c r="L811" s="3"/>
      <c r="M811" s="3"/>
      <c r="N811" s="3"/>
      <c r="O811" s="3"/>
      <c r="P811" s="4"/>
      <c r="Q811" s="3"/>
      <c r="R811" s="3"/>
      <c r="S811" s="3"/>
    </row>
    <row r="812" spans="1:19" ht="15.75" x14ac:dyDescent="0.25">
      <c r="A812" s="3"/>
      <c r="B812" s="3"/>
      <c r="C812" s="3"/>
      <c r="D812" s="3"/>
      <c r="E812" s="3"/>
      <c r="F812" s="4"/>
      <c r="G812" s="4"/>
      <c r="H812" s="3"/>
      <c r="I812" s="3"/>
      <c r="J812" s="3"/>
      <c r="K812" s="3"/>
      <c r="L812" s="3"/>
      <c r="M812" s="3"/>
      <c r="N812" s="3"/>
      <c r="O812" s="3"/>
      <c r="P812" s="4"/>
      <c r="Q812" s="3"/>
      <c r="R812" s="3"/>
      <c r="S812" s="3"/>
    </row>
    <row r="813" spans="1:19" ht="15.75" x14ac:dyDescent="0.25">
      <c r="A813" s="3"/>
      <c r="B813" s="3"/>
      <c r="C813" s="3"/>
      <c r="D813" s="3"/>
      <c r="E813" s="3"/>
      <c r="F813" s="4"/>
      <c r="G813" s="4"/>
      <c r="H813" s="3"/>
      <c r="I813" s="3"/>
      <c r="J813" s="3"/>
      <c r="K813" s="3"/>
      <c r="L813" s="3"/>
      <c r="M813" s="3"/>
      <c r="N813" s="3"/>
      <c r="O813" s="3"/>
      <c r="P813" s="4"/>
      <c r="Q813" s="3"/>
      <c r="R813" s="3"/>
      <c r="S813" s="3"/>
    </row>
    <row r="814" spans="1:19" ht="15.75" x14ac:dyDescent="0.25">
      <c r="A814" s="3"/>
      <c r="B814" s="3"/>
      <c r="C814" s="3"/>
      <c r="D814" s="3"/>
      <c r="E814" s="3"/>
      <c r="F814" s="4"/>
      <c r="G814" s="4"/>
      <c r="H814" s="3"/>
      <c r="I814" s="3"/>
      <c r="J814" s="3"/>
      <c r="K814" s="3"/>
      <c r="L814" s="3"/>
      <c r="M814" s="3"/>
      <c r="N814" s="3"/>
      <c r="O814" s="3"/>
      <c r="P814" s="4"/>
      <c r="Q814" s="3"/>
      <c r="R814" s="3"/>
      <c r="S814" s="3"/>
    </row>
    <row r="815" spans="1:19" ht="15.75" x14ac:dyDescent="0.25">
      <c r="A815" s="3"/>
      <c r="B815" s="3"/>
      <c r="C815" s="3"/>
      <c r="D815" s="3"/>
      <c r="E815" s="3"/>
      <c r="F815" s="4"/>
      <c r="G815" s="4"/>
      <c r="H815" s="3"/>
      <c r="I815" s="3"/>
      <c r="J815" s="3"/>
      <c r="K815" s="3"/>
      <c r="L815" s="3"/>
      <c r="M815" s="3"/>
      <c r="N815" s="3"/>
      <c r="O815" s="3"/>
      <c r="P815" s="4"/>
      <c r="Q815" s="3"/>
      <c r="R815" s="3"/>
      <c r="S815" s="3"/>
    </row>
    <row r="816" spans="1:19" ht="15.75" x14ac:dyDescent="0.25">
      <c r="A816" s="3"/>
      <c r="B816" s="3"/>
      <c r="C816" s="3"/>
      <c r="D816" s="3"/>
      <c r="E816" s="3"/>
      <c r="F816" s="4"/>
      <c r="G816" s="4"/>
      <c r="H816" s="3"/>
      <c r="I816" s="3"/>
      <c r="J816" s="3"/>
      <c r="K816" s="3"/>
      <c r="L816" s="3"/>
      <c r="M816" s="3"/>
      <c r="N816" s="3"/>
      <c r="O816" s="3"/>
      <c r="P816" s="4"/>
      <c r="Q816" s="3"/>
      <c r="R816" s="3"/>
      <c r="S816" s="3"/>
    </row>
    <row r="817" spans="1:19" ht="15.75" x14ac:dyDescent="0.25">
      <c r="A817" s="3"/>
      <c r="B817" s="3"/>
      <c r="C817" s="3"/>
      <c r="D817" s="3"/>
      <c r="E817" s="3"/>
      <c r="F817" s="4"/>
      <c r="G817" s="4"/>
      <c r="H817" s="3"/>
      <c r="I817" s="3"/>
      <c r="J817" s="3"/>
      <c r="K817" s="3"/>
      <c r="L817" s="3"/>
      <c r="M817" s="3"/>
      <c r="N817" s="3"/>
      <c r="O817" s="3"/>
      <c r="P817" s="4"/>
      <c r="Q817" s="3"/>
      <c r="R817" s="3"/>
      <c r="S817" s="3"/>
    </row>
    <row r="818" spans="1:19" ht="15.75" x14ac:dyDescent="0.25">
      <c r="A818" s="3"/>
      <c r="B818" s="3"/>
      <c r="C818" s="3"/>
      <c r="D818" s="3"/>
      <c r="E818" s="3"/>
      <c r="F818" s="4"/>
      <c r="G818" s="4"/>
      <c r="H818" s="3"/>
      <c r="I818" s="3"/>
      <c r="J818" s="3"/>
      <c r="K818" s="3"/>
      <c r="L818" s="3"/>
      <c r="M818" s="3"/>
      <c r="N818" s="3"/>
      <c r="O818" s="3"/>
      <c r="P818" s="4"/>
      <c r="Q818" s="3"/>
      <c r="R818" s="3"/>
      <c r="S818" s="3"/>
    </row>
    <row r="819" spans="1:19" ht="15.75" x14ac:dyDescent="0.25">
      <c r="A819" s="3"/>
      <c r="B819" s="3"/>
      <c r="C819" s="3"/>
      <c r="D819" s="3"/>
      <c r="E819" s="3"/>
      <c r="F819" s="4"/>
      <c r="G819" s="4"/>
      <c r="H819" s="3"/>
      <c r="I819" s="3"/>
      <c r="J819" s="3"/>
      <c r="K819" s="3"/>
      <c r="L819" s="3"/>
      <c r="M819" s="3"/>
      <c r="N819" s="3"/>
      <c r="O819" s="3"/>
      <c r="P819" s="4"/>
      <c r="Q819" s="3"/>
      <c r="R819" s="3"/>
      <c r="S819" s="3"/>
    </row>
    <row r="820" spans="1:19" ht="15.75" x14ac:dyDescent="0.25">
      <c r="A820" s="3"/>
      <c r="B820" s="3"/>
      <c r="C820" s="3"/>
      <c r="D820" s="3"/>
      <c r="E820" s="3"/>
      <c r="F820" s="4"/>
      <c r="G820" s="4"/>
      <c r="H820" s="3"/>
      <c r="I820" s="3"/>
      <c r="J820" s="3"/>
      <c r="K820" s="3"/>
      <c r="L820" s="3"/>
      <c r="M820" s="3"/>
      <c r="N820" s="3"/>
      <c r="O820" s="3"/>
      <c r="P820" s="4"/>
      <c r="Q820" s="3"/>
      <c r="R820" s="3"/>
      <c r="S820" s="3"/>
    </row>
    <row r="821" spans="1:19" ht="15.75" x14ac:dyDescent="0.25">
      <c r="A821" s="3"/>
      <c r="B821" s="3"/>
      <c r="C821" s="3"/>
      <c r="D821" s="3"/>
      <c r="E821" s="3"/>
      <c r="F821" s="4"/>
      <c r="G821" s="4"/>
      <c r="H821" s="3"/>
      <c r="I821" s="3"/>
      <c r="J821" s="3"/>
      <c r="K821" s="3"/>
      <c r="L821" s="3"/>
      <c r="M821" s="3"/>
      <c r="N821" s="3"/>
      <c r="O821" s="3"/>
      <c r="P821" s="4"/>
      <c r="Q821" s="3"/>
      <c r="R821" s="3"/>
      <c r="S821" s="3"/>
    </row>
    <row r="822" spans="1:19" ht="15.75" x14ac:dyDescent="0.25">
      <c r="A822" s="3"/>
      <c r="B822" s="3"/>
      <c r="C822" s="3"/>
      <c r="D822" s="3"/>
      <c r="E822" s="3"/>
      <c r="F822" s="4"/>
      <c r="G822" s="4"/>
      <c r="H822" s="3"/>
      <c r="I822" s="3"/>
      <c r="J822" s="3"/>
      <c r="K822" s="3"/>
      <c r="L822" s="3"/>
      <c r="M822" s="3"/>
      <c r="N822" s="3"/>
      <c r="O822" s="3"/>
      <c r="P822" s="4"/>
      <c r="Q822" s="3"/>
      <c r="R822" s="3"/>
      <c r="S822" s="3"/>
    </row>
    <row r="823" spans="1:19" ht="15.75" x14ac:dyDescent="0.25">
      <c r="A823" s="3"/>
      <c r="B823" s="3"/>
      <c r="C823" s="3"/>
      <c r="D823" s="3"/>
      <c r="E823" s="3"/>
      <c r="F823" s="4"/>
      <c r="G823" s="4"/>
      <c r="H823" s="3"/>
      <c r="I823" s="3"/>
      <c r="J823" s="3"/>
      <c r="K823" s="3"/>
      <c r="L823" s="3"/>
      <c r="M823" s="3"/>
      <c r="N823" s="3"/>
      <c r="O823" s="3"/>
      <c r="P823" s="4"/>
      <c r="Q823" s="3"/>
      <c r="R823" s="3"/>
      <c r="S823" s="3"/>
    </row>
    <row r="824" spans="1:19" ht="15.75" x14ac:dyDescent="0.25">
      <c r="A824" s="3"/>
      <c r="B824" s="3"/>
      <c r="C824" s="3"/>
      <c r="D824" s="3"/>
      <c r="E824" s="3"/>
      <c r="F824" s="4"/>
      <c r="G824" s="4"/>
      <c r="H824" s="3"/>
      <c r="I824" s="3"/>
      <c r="J824" s="3"/>
      <c r="K824" s="3"/>
      <c r="L824" s="3"/>
      <c r="M824" s="3"/>
      <c r="N824" s="3"/>
      <c r="O824" s="3"/>
      <c r="P824" s="4"/>
      <c r="Q824" s="3"/>
      <c r="R824" s="3"/>
      <c r="S824" s="3"/>
    </row>
    <row r="825" spans="1:19" ht="15.75" x14ac:dyDescent="0.25">
      <c r="A825" s="3"/>
      <c r="B825" s="3"/>
      <c r="C825" s="3"/>
      <c r="D825" s="3"/>
      <c r="E825" s="3"/>
      <c r="F825" s="4"/>
      <c r="G825" s="4"/>
      <c r="H825" s="3"/>
      <c r="I825" s="3"/>
      <c r="J825" s="3"/>
      <c r="K825" s="3"/>
      <c r="L825" s="3"/>
      <c r="M825" s="3"/>
      <c r="N825" s="3"/>
      <c r="O825" s="3"/>
      <c r="P825" s="4"/>
      <c r="Q825" s="3"/>
      <c r="R825" s="3"/>
      <c r="S825" s="3"/>
    </row>
    <row r="826" spans="1:19" ht="15.75" x14ac:dyDescent="0.25">
      <c r="A826" s="3"/>
      <c r="B826" s="3"/>
      <c r="C826" s="3"/>
      <c r="D826" s="3"/>
      <c r="E826" s="3"/>
      <c r="F826" s="4"/>
      <c r="G826" s="4"/>
      <c r="H826" s="3"/>
      <c r="I826" s="3"/>
      <c r="J826" s="3"/>
      <c r="K826" s="3"/>
      <c r="L826" s="3"/>
      <c r="M826" s="3"/>
      <c r="N826" s="3"/>
      <c r="O826" s="3"/>
      <c r="P826" s="4"/>
      <c r="Q826" s="3"/>
      <c r="R826" s="3"/>
      <c r="S826" s="3"/>
    </row>
    <row r="827" spans="1:19" ht="15.75" x14ac:dyDescent="0.25">
      <c r="A827" s="3"/>
      <c r="B827" s="3"/>
      <c r="C827" s="3"/>
      <c r="D827" s="3"/>
      <c r="E827" s="3"/>
      <c r="F827" s="4"/>
      <c r="G827" s="4"/>
      <c r="H827" s="3"/>
      <c r="I827" s="3"/>
      <c r="J827" s="3"/>
      <c r="K827" s="3"/>
      <c r="L827" s="3"/>
      <c r="M827" s="3"/>
      <c r="N827" s="3"/>
      <c r="O827" s="3"/>
      <c r="P827" s="4"/>
      <c r="Q827" s="3"/>
      <c r="R827" s="3"/>
      <c r="S827" s="3"/>
    </row>
    <row r="828" spans="1:19" ht="15.75" x14ac:dyDescent="0.25">
      <c r="A828" s="3"/>
      <c r="B828" s="3"/>
      <c r="C828" s="3"/>
      <c r="D828" s="3"/>
      <c r="E828" s="3"/>
      <c r="F828" s="4"/>
      <c r="G828" s="4"/>
      <c r="H828" s="3"/>
      <c r="I828" s="3"/>
      <c r="J828" s="3"/>
      <c r="K828" s="3"/>
      <c r="L828" s="3"/>
      <c r="M828" s="3"/>
      <c r="N828" s="3"/>
      <c r="O828" s="3"/>
      <c r="P828" s="4"/>
      <c r="Q828" s="3"/>
      <c r="R828" s="3"/>
      <c r="S828" s="3"/>
    </row>
    <row r="829" spans="1:19" ht="15.75" x14ac:dyDescent="0.25">
      <c r="A829" s="3"/>
      <c r="B829" s="3"/>
      <c r="C829" s="3"/>
      <c r="D829" s="3"/>
      <c r="E829" s="3"/>
      <c r="F829" s="4"/>
      <c r="G829" s="4"/>
      <c r="H829" s="3"/>
      <c r="I829" s="3"/>
      <c r="J829" s="3"/>
      <c r="K829" s="3"/>
      <c r="L829" s="3"/>
      <c r="M829" s="3"/>
      <c r="N829" s="3"/>
      <c r="O829" s="3"/>
      <c r="P829" s="4"/>
      <c r="Q829" s="3"/>
      <c r="R829" s="3"/>
      <c r="S829" s="3"/>
    </row>
    <row r="830" spans="1:19" ht="15.75" x14ac:dyDescent="0.25">
      <c r="A830" s="3"/>
      <c r="B830" s="3"/>
      <c r="C830" s="3"/>
      <c r="D830" s="3"/>
      <c r="E830" s="3"/>
      <c r="F830" s="4"/>
      <c r="G830" s="4"/>
      <c r="H830" s="3"/>
      <c r="I830" s="3"/>
      <c r="J830" s="3"/>
      <c r="K830" s="3"/>
      <c r="L830" s="3"/>
      <c r="M830" s="3"/>
      <c r="N830" s="3"/>
      <c r="O830" s="3"/>
      <c r="P830" s="4"/>
      <c r="Q830" s="3"/>
      <c r="R830" s="3"/>
      <c r="S830" s="3"/>
    </row>
    <row r="831" spans="1:19" ht="15.75" x14ac:dyDescent="0.25">
      <c r="A831" s="3"/>
      <c r="B831" s="3"/>
      <c r="C831" s="3"/>
      <c r="D831" s="3"/>
      <c r="E831" s="3"/>
      <c r="F831" s="4"/>
      <c r="G831" s="4"/>
      <c r="H831" s="3"/>
      <c r="I831" s="3"/>
      <c r="J831" s="3"/>
      <c r="K831" s="3"/>
      <c r="L831" s="3"/>
      <c r="M831" s="3"/>
      <c r="N831" s="3"/>
      <c r="O831" s="3"/>
      <c r="P831" s="4"/>
      <c r="Q831" s="3"/>
      <c r="R831" s="3"/>
      <c r="S831" s="3"/>
    </row>
    <row r="832" spans="1:19" ht="15.75" x14ac:dyDescent="0.25">
      <c r="A832" s="3"/>
      <c r="B832" s="3"/>
      <c r="C832" s="3"/>
      <c r="D832" s="3"/>
      <c r="E832" s="3"/>
      <c r="F832" s="4"/>
      <c r="G832" s="4"/>
      <c r="H832" s="3"/>
      <c r="I832" s="3"/>
      <c r="J832" s="3"/>
      <c r="K832" s="3"/>
      <c r="L832" s="3"/>
      <c r="M832" s="3"/>
      <c r="N832" s="3"/>
      <c r="O832" s="3"/>
      <c r="P832" s="4"/>
      <c r="Q832" s="3"/>
      <c r="R832" s="3"/>
      <c r="S832" s="3"/>
    </row>
    <row r="833" spans="1:19" ht="15.75" x14ac:dyDescent="0.25">
      <c r="A833" s="3"/>
      <c r="B833" s="3"/>
      <c r="C833" s="3"/>
      <c r="D833" s="3"/>
      <c r="E833" s="3"/>
      <c r="F833" s="4"/>
      <c r="G833" s="4"/>
      <c r="H833" s="3"/>
      <c r="I833" s="3"/>
      <c r="J833" s="3"/>
      <c r="K833" s="3"/>
      <c r="L833" s="3"/>
      <c r="M833" s="3"/>
      <c r="N833" s="3"/>
      <c r="O833" s="3"/>
      <c r="P833" s="4"/>
      <c r="Q833" s="3"/>
      <c r="R833" s="3"/>
      <c r="S833" s="3"/>
    </row>
    <row r="834" spans="1:19" ht="15.75" x14ac:dyDescent="0.25">
      <c r="A834" s="3"/>
      <c r="B834" s="3"/>
      <c r="C834" s="3"/>
      <c r="D834" s="3"/>
      <c r="E834" s="3"/>
      <c r="F834" s="4"/>
      <c r="G834" s="4"/>
      <c r="H834" s="3"/>
      <c r="I834" s="3"/>
      <c r="J834" s="3"/>
      <c r="K834" s="3"/>
      <c r="L834" s="3"/>
      <c r="M834" s="3"/>
      <c r="N834" s="3"/>
      <c r="O834" s="3"/>
      <c r="P834" s="4"/>
      <c r="Q834" s="3"/>
      <c r="R834" s="3"/>
      <c r="S834" s="3"/>
    </row>
    <row r="835" spans="1:19" ht="15.75" x14ac:dyDescent="0.25">
      <c r="A835" s="3"/>
      <c r="B835" s="3"/>
      <c r="C835" s="3"/>
      <c r="D835" s="3"/>
      <c r="E835" s="3"/>
      <c r="F835" s="4"/>
      <c r="G835" s="4"/>
      <c r="H835" s="3"/>
      <c r="I835" s="3"/>
      <c r="J835" s="3"/>
      <c r="K835" s="3"/>
      <c r="L835" s="3"/>
      <c r="M835" s="3"/>
      <c r="N835" s="3"/>
      <c r="O835" s="3"/>
      <c r="P835" s="4"/>
      <c r="Q835" s="3"/>
      <c r="R835" s="3"/>
      <c r="S835" s="3"/>
    </row>
    <row r="836" spans="1:19" ht="15.75" x14ac:dyDescent="0.25">
      <c r="A836" s="3"/>
      <c r="B836" s="3"/>
      <c r="C836" s="3"/>
      <c r="D836" s="3"/>
      <c r="E836" s="3"/>
      <c r="F836" s="4"/>
      <c r="G836" s="4"/>
      <c r="H836" s="3"/>
      <c r="I836" s="3"/>
      <c r="J836" s="3"/>
      <c r="K836" s="3"/>
      <c r="L836" s="3"/>
      <c r="M836" s="3"/>
      <c r="N836" s="3"/>
      <c r="O836" s="3"/>
      <c r="P836" s="4"/>
      <c r="Q836" s="3"/>
      <c r="R836" s="3"/>
      <c r="S836" s="3"/>
    </row>
    <row r="837" spans="1:19" ht="15.75" x14ac:dyDescent="0.25">
      <c r="A837" s="3"/>
      <c r="B837" s="3"/>
      <c r="C837" s="3"/>
      <c r="D837" s="3"/>
      <c r="E837" s="3"/>
      <c r="F837" s="4"/>
      <c r="G837" s="4"/>
      <c r="H837" s="3"/>
      <c r="I837" s="3"/>
      <c r="J837" s="3"/>
      <c r="K837" s="3"/>
      <c r="L837" s="3"/>
      <c r="M837" s="3"/>
      <c r="N837" s="3"/>
      <c r="O837" s="3"/>
      <c r="P837" s="4"/>
      <c r="Q837" s="3"/>
      <c r="R837" s="3"/>
      <c r="S837" s="3"/>
    </row>
    <row r="838" spans="1:19" ht="15.75" x14ac:dyDescent="0.25">
      <c r="A838" s="3"/>
      <c r="B838" s="3"/>
      <c r="C838" s="3"/>
      <c r="D838" s="3"/>
      <c r="E838" s="3"/>
      <c r="F838" s="4"/>
      <c r="G838" s="4"/>
      <c r="H838" s="3"/>
      <c r="I838" s="3"/>
      <c r="J838" s="3"/>
      <c r="K838" s="3"/>
      <c r="L838" s="3"/>
      <c r="M838" s="3"/>
      <c r="N838" s="3"/>
      <c r="O838" s="3"/>
      <c r="P838" s="4"/>
      <c r="Q838" s="3"/>
      <c r="R838" s="3"/>
      <c r="S838" s="3"/>
    </row>
    <row r="839" spans="1:19" ht="15.75" x14ac:dyDescent="0.25">
      <c r="A839" s="3"/>
      <c r="B839" s="3"/>
      <c r="C839" s="3"/>
      <c r="D839" s="3"/>
      <c r="E839" s="3"/>
      <c r="F839" s="4"/>
      <c r="G839" s="4"/>
      <c r="H839" s="3"/>
      <c r="I839" s="3"/>
      <c r="J839" s="3"/>
      <c r="K839" s="3"/>
      <c r="L839" s="3"/>
      <c r="M839" s="3"/>
      <c r="N839" s="3"/>
      <c r="O839" s="3"/>
      <c r="P839" s="4"/>
      <c r="Q839" s="3"/>
      <c r="R839" s="3"/>
      <c r="S839" s="3"/>
    </row>
    <row r="840" spans="1:19" ht="15.75" x14ac:dyDescent="0.25">
      <c r="A840" s="3"/>
      <c r="B840" s="3"/>
      <c r="C840" s="3"/>
      <c r="D840" s="3"/>
      <c r="E840" s="3"/>
      <c r="F840" s="4"/>
      <c r="G840" s="4"/>
      <c r="H840" s="3"/>
      <c r="I840" s="3"/>
      <c r="J840" s="3"/>
      <c r="K840" s="3"/>
      <c r="L840" s="3"/>
      <c r="M840" s="3"/>
      <c r="N840" s="3"/>
      <c r="O840" s="3"/>
      <c r="P840" s="4"/>
      <c r="Q840" s="3"/>
      <c r="R840" s="3"/>
      <c r="S840" s="3"/>
    </row>
    <row r="841" spans="1:19" ht="15.75" x14ac:dyDescent="0.25">
      <c r="A841" s="3"/>
      <c r="B841" s="3"/>
      <c r="C841" s="3"/>
      <c r="D841" s="3"/>
      <c r="E841" s="3"/>
      <c r="F841" s="4"/>
      <c r="G841" s="4"/>
      <c r="H841" s="3"/>
      <c r="I841" s="3"/>
      <c r="J841" s="3"/>
      <c r="K841" s="3"/>
      <c r="L841" s="3"/>
      <c r="M841" s="3"/>
      <c r="N841" s="3"/>
      <c r="O841" s="3"/>
      <c r="P841" s="4"/>
      <c r="Q841" s="3"/>
      <c r="R841" s="3"/>
      <c r="S841" s="3"/>
    </row>
    <row r="842" spans="1:19" ht="15.75" x14ac:dyDescent="0.25">
      <c r="A842" s="3"/>
      <c r="B842" s="3"/>
      <c r="C842" s="3"/>
      <c r="D842" s="3"/>
      <c r="E842" s="3"/>
      <c r="F842" s="4"/>
      <c r="G842" s="4"/>
      <c r="H842" s="3"/>
      <c r="I842" s="3"/>
      <c r="J842" s="3"/>
      <c r="K842" s="3"/>
      <c r="L842" s="3"/>
      <c r="M842" s="3"/>
      <c r="N842" s="3"/>
      <c r="O842" s="3"/>
      <c r="P842" s="4"/>
      <c r="Q842" s="3"/>
      <c r="R842" s="3"/>
      <c r="S842" s="3"/>
    </row>
    <row r="843" spans="1:19" ht="15.75" x14ac:dyDescent="0.25">
      <c r="A843" s="3"/>
      <c r="B843" s="3"/>
      <c r="C843" s="3"/>
      <c r="D843" s="3"/>
      <c r="E843" s="3"/>
      <c r="F843" s="4"/>
      <c r="G843" s="4"/>
      <c r="H843" s="3"/>
      <c r="I843" s="3"/>
      <c r="J843" s="3"/>
      <c r="K843" s="3"/>
      <c r="L843" s="3"/>
      <c r="M843" s="3"/>
      <c r="N843" s="3"/>
      <c r="O843" s="3"/>
      <c r="P843" s="4"/>
      <c r="Q843" s="3"/>
      <c r="R843" s="3"/>
      <c r="S843" s="3"/>
    </row>
    <row r="844" spans="1:19" ht="15.75" x14ac:dyDescent="0.25">
      <c r="A844" s="3"/>
      <c r="B844" s="3"/>
      <c r="C844" s="3"/>
      <c r="D844" s="3"/>
      <c r="E844" s="3"/>
      <c r="F844" s="4"/>
      <c r="G844" s="4"/>
      <c r="H844" s="3"/>
      <c r="I844" s="3"/>
      <c r="J844" s="3"/>
      <c r="K844" s="3"/>
      <c r="L844" s="3"/>
      <c r="M844" s="3"/>
      <c r="N844" s="3"/>
      <c r="O844" s="3"/>
      <c r="P844" s="4"/>
      <c r="Q844" s="3"/>
      <c r="R844" s="3"/>
      <c r="S844" s="3"/>
    </row>
    <row r="845" spans="1:19" ht="15.75" x14ac:dyDescent="0.25">
      <c r="A845" s="3"/>
      <c r="B845" s="3"/>
      <c r="C845" s="3"/>
      <c r="D845" s="3"/>
      <c r="E845" s="3"/>
      <c r="F845" s="4"/>
      <c r="G845" s="4"/>
      <c r="H845" s="3"/>
      <c r="I845" s="3"/>
      <c r="J845" s="3"/>
      <c r="K845" s="3"/>
      <c r="L845" s="3"/>
      <c r="M845" s="3"/>
      <c r="N845" s="3"/>
      <c r="O845" s="3"/>
      <c r="P845" s="4"/>
      <c r="Q845" s="3"/>
      <c r="R845" s="3"/>
      <c r="S845" s="3"/>
    </row>
    <row r="846" spans="1:19" ht="15.75" x14ac:dyDescent="0.25">
      <c r="A846" s="3"/>
      <c r="B846" s="3"/>
      <c r="C846" s="3"/>
      <c r="D846" s="3"/>
      <c r="E846" s="3"/>
      <c r="F846" s="4"/>
      <c r="G846" s="4"/>
      <c r="H846" s="3"/>
      <c r="I846" s="3"/>
      <c r="J846" s="3"/>
      <c r="K846" s="3"/>
      <c r="L846" s="3"/>
      <c r="M846" s="3"/>
      <c r="N846" s="3"/>
      <c r="O846" s="3"/>
      <c r="P846" s="4"/>
      <c r="Q846" s="3"/>
      <c r="R846" s="3"/>
      <c r="S846" s="3"/>
    </row>
    <row r="847" spans="1:19" ht="15.75" x14ac:dyDescent="0.25">
      <c r="A847" s="3"/>
      <c r="B847" s="3"/>
      <c r="C847" s="3"/>
      <c r="D847" s="3"/>
      <c r="E847" s="3"/>
      <c r="F847" s="4"/>
      <c r="G847" s="4"/>
      <c r="H847" s="3"/>
      <c r="I847" s="3"/>
      <c r="J847" s="3"/>
      <c r="K847" s="3"/>
      <c r="L847" s="3"/>
      <c r="M847" s="3"/>
      <c r="N847" s="3"/>
      <c r="O847" s="3"/>
      <c r="P847" s="4"/>
      <c r="Q847" s="3"/>
      <c r="R847" s="3"/>
      <c r="S847" s="3"/>
    </row>
    <row r="848" spans="1:19" ht="15.75" x14ac:dyDescent="0.25">
      <c r="Q848" s="3"/>
      <c r="R848" s="3"/>
      <c r="S848" s="3"/>
    </row>
  </sheetData>
  <autoFilter ref="A7:Q7" xr:uid="{2D36B83B-9853-4AE7-B0F4-6B8CFAA7838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4152-DB12-44B9-83D8-BB5A976EC9CD}">
  <dimension ref="A1:T799"/>
  <sheetViews>
    <sheetView workbookViewId="0">
      <selection activeCell="C621" sqref="C621"/>
    </sheetView>
  </sheetViews>
  <sheetFormatPr defaultRowHeight="15" x14ac:dyDescent="0.25"/>
  <cols>
    <col min="1" max="1" width="48.140625" bestFit="1" customWidth="1"/>
    <col min="2" max="2" width="17" bestFit="1" customWidth="1"/>
    <col min="3" max="3" width="25.5703125" bestFit="1" customWidth="1"/>
    <col min="4" max="4" width="49.5703125" bestFit="1" customWidth="1"/>
    <col min="5" max="5" width="31.85546875" bestFit="1" customWidth="1"/>
    <col min="6" max="6" width="35.5703125" bestFit="1" customWidth="1"/>
    <col min="7" max="7" width="24.5703125" bestFit="1" customWidth="1"/>
    <col min="8" max="9" width="23.42578125" bestFit="1" customWidth="1"/>
    <col min="10" max="10" width="24.140625" bestFit="1" customWidth="1"/>
    <col min="11" max="11" width="16.28515625" bestFit="1" customWidth="1"/>
    <col min="12" max="12" width="24.7109375" bestFit="1" customWidth="1"/>
    <col min="13" max="13" width="28.28515625" bestFit="1" customWidth="1"/>
    <col min="14" max="14" width="30" bestFit="1" customWidth="1"/>
    <col min="15" max="15" width="25.7109375" bestFit="1" customWidth="1"/>
    <col min="16" max="16" width="38.42578125" bestFit="1" customWidth="1"/>
    <col min="17" max="17" width="32.5703125" bestFit="1" customWidth="1"/>
    <col min="18" max="18" width="51.28515625" bestFit="1" customWidth="1"/>
    <col min="19" max="19" width="55.5703125" bestFit="1" customWidth="1"/>
    <col min="20" max="20" width="49.28515625" bestFit="1" customWidth="1"/>
  </cols>
  <sheetData>
    <row r="1" spans="1:20" x14ac:dyDescent="0.25">
      <c r="A1" s="5" t="s">
        <v>1074</v>
      </c>
    </row>
    <row r="2" spans="1:20" x14ac:dyDescent="0.25">
      <c r="A2" s="5" t="s">
        <v>1075</v>
      </c>
    </row>
    <row r="4" spans="1:20" s="10" customFormat="1" x14ac:dyDescent="0.25">
      <c r="A4" s="10" t="s">
        <v>6</v>
      </c>
      <c r="B4" s="10" t="s">
        <v>0</v>
      </c>
      <c r="C4" s="10" t="s">
        <v>2</v>
      </c>
      <c r="D4" s="10" t="s">
        <v>1</v>
      </c>
      <c r="E4" s="10" t="s">
        <v>4</v>
      </c>
      <c r="F4" s="10" t="s">
        <v>16</v>
      </c>
      <c r="G4" s="10" t="s">
        <v>11</v>
      </c>
      <c r="H4" s="10" t="s">
        <v>12</v>
      </c>
      <c r="I4" s="10" t="s">
        <v>14</v>
      </c>
      <c r="J4" s="10" t="s">
        <v>849</v>
      </c>
      <c r="K4" s="10" t="s">
        <v>850</v>
      </c>
      <c r="L4" s="10" t="s">
        <v>851</v>
      </c>
      <c r="M4" s="10" t="s">
        <v>852</v>
      </c>
      <c r="N4" s="10" t="s">
        <v>853</v>
      </c>
      <c r="O4" s="10" t="s">
        <v>854</v>
      </c>
      <c r="P4" s="10" t="s">
        <v>1053</v>
      </c>
      <c r="Q4" s="10" t="s">
        <v>855</v>
      </c>
      <c r="R4" s="10" t="s">
        <v>856</v>
      </c>
      <c r="S4" s="10" t="s">
        <v>857</v>
      </c>
      <c r="T4" s="10" t="s">
        <v>858</v>
      </c>
    </row>
    <row r="5" spans="1:20" x14ac:dyDescent="0.25">
      <c r="A5" t="s">
        <v>1179</v>
      </c>
      <c r="B5" t="s">
        <v>864</v>
      </c>
      <c r="C5" t="s">
        <v>1178</v>
      </c>
      <c r="D5" t="s">
        <v>1177</v>
      </c>
      <c r="E5" s="1">
        <v>45839</v>
      </c>
      <c r="F5" s="1">
        <v>45932</v>
      </c>
      <c r="G5" t="s">
        <v>446</v>
      </c>
      <c r="H5" t="s">
        <v>24</v>
      </c>
      <c r="I5" t="s">
        <v>26</v>
      </c>
      <c r="J5" t="s">
        <v>859</v>
      </c>
      <c r="K5" t="s">
        <v>860</v>
      </c>
      <c r="L5" t="s">
        <v>861</v>
      </c>
      <c r="M5" t="s">
        <v>2102</v>
      </c>
      <c r="N5" s="1">
        <v>45932</v>
      </c>
      <c r="O5" t="s">
        <v>866</v>
      </c>
      <c r="Q5" s="1">
        <v>45940</v>
      </c>
    </row>
    <row r="6" spans="1:20" x14ac:dyDescent="0.25">
      <c r="A6" t="s">
        <v>958</v>
      </c>
      <c r="B6" t="s">
        <v>17</v>
      </c>
      <c r="C6" t="s">
        <v>1321</v>
      </c>
      <c r="D6" t="s">
        <v>957</v>
      </c>
      <c r="E6" s="1">
        <v>45902</v>
      </c>
      <c r="F6" s="1">
        <v>46008</v>
      </c>
      <c r="G6" t="s">
        <v>446</v>
      </c>
      <c r="H6" t="s">
        <v>24</v>
      </c>
      <c r="I6" t="s">
        <v>26</v>
      </c>
      <c r="J6" t="s">
        <v>859</v>
      </c>
      <c r="K6" t="s">
        <v>865</v>
      </c>
      <c r="L6" t="s">
        <v>861</v>
      </c>
      <c r="M6" t="s">
        <v>2103</v>
      </c>
    </row>
    <row r="7" spans="1:20" x14ac:dyDescent="0.25">
      <c r="A7" t="s">
        <v>1248</v>
      </c>
      <c r="B7" t="s">
        <v>17</v>
      </c>
      <c r="C7" t="s">
        <v>18</v>
      </c>
      <c r="D7" t="s">
        <v>1247</v>
      </c>
      <c r="E7" s="1">
        <v>45873</v>
      </c>
      <c r="F7" s="1">
        <v>45964</v>
      </c>
      <c r="G7" t="s">
        <v>446</v>
      </c>
      <c r="H7" t="s">
        <v>24</v>
      </c>
      <c r="I7" t="s">
        <v>26</v>
      </c>
      <c r="J7" t="s">
        <v>859</v>
      </c>
      <c r="K7" t="s">
        <v>865</v>
      </c>
      <c r="L7" t="s">
        <v>861</v>
      </c>
      <c r="M7" t="s">
        <v>2104</v>
      </c>
    </row>
    <row r="8" spans="1:20" x14ac:dyDescent="0.25">
      <c r="A8" t="s">
        <v>1200</v>
      </c>
      <c r="B8" t="s">
        <v>864</v>
      </c>
      <c r="C8" t="s">
        <v>1196</v>
      </c>
      <c r="D8" t="s">
        <v>1199</v>
      </c>
      <c r="E8" s="1">
        <v>45873</v>
      </c>
      <c r="F8" s="1">
        <v>45947</v>
      </c>
      <c r="G8" t="s">
        <v>446</v>
      </c>
      <c r="H8" t="s">
        <v>24</v>
      </c>
      <c r="I8" t="s">
        <v>26</v>
      </c>
      <c r="J8" t="s">
        <v>859</v>
      </c>
      <c r="K8" t="s">
        <v>862</v>
      </c>
      <c r="L8" t="s">
        <v>863</v>
      </c>
      <c r="M8" t="s">
        <v>2105</v>
      </c>
      <c r="N8" s="1">
        <v>45947</v>
      </c>
      <c r="O8" t="s">
        <v>866</v>
      </c>
      <c r="Q8" s="1">
        <v>45954</v>
      </c>
    </row>
    <row r="9" spans="1:20" x14ac:dyDescent="0.25">
      <c r="A9" t="s">
        <v>351</v>
      </c>
      <c r="B9" t="s">
        <v>17</v>
      </c>
      <c r="C9" t="s">
        <v>18</v>
      </c>
      <c r="D9" t="s">
        <v>350</v>
      </c>
      <c r="E9" s="1">
        <v>42911</v>
      </c>
      <c r="G9" t="s">
        <v>23</v>
      </c>
      <c r="H9" t="s">
        <v>24</v>
      </c>
      <c r="I9" t="s">
        <v>26</v>
      </c>
      <c r="J9" t="s">
        <v>859</v>
      </c>
      <c r="K9" t="s">
        <v>988</v>
      </c>
      <c r="L9" t="s">
        <v>861</v>
      </c>
      <c r="M9" t="s">
        <v>2106</v>
      </c>
    </row>
    <row r="10" spans="1:20" x14ac:dyDescent="0.25">
      <c r="A10" t="s">
        <v>900</v>
      </c>
      <c r="B10" t="s">
        <v>17</v>
      </c>
      <c r="C10" t="s">
        <v>1345</v>
      </c>
      <c r="D10" t="s">
        <v>899</v>
      </c>
      <c r="E10" s="1">
        <v>45909</v>
      </c>
      <c r="F10" s="1">
        <v>46001</v>
      </c>
      <c r="G10" t="s">
        <v>446</v>
      </c>
      <c r="H10" t="s">
        <v>24</v>
      </c>
      <c r="I10" t="s">
        <v>26</v>
      </c>
      <c r="J10" t="s">
        <v>859</v>
      </c>
      <c r="K10" t="s">
        <v>862</v>
      </c>
      <c r="L10" t="s">
        <v>863</v>
      </c>
      <c r="M10" t="s">
        <v>2107</v>
      </c>
    </row>
    <row r="11" spans="1:20" x14ac:dyDescent="0.25">
      <c r="A11" t="s">
        <v>1009</v>
      </c>
      <c r="B11" t="s">
        <v>17</v>
      </c>
      <c r="C11" t="s">
        <v>18</v>
      </c>
      <c r="D11" t="s">
        <v>1008</v>
      </c>
      <c r="E11" s="1">
        <v>45740</v>
      </c>
      <c r="G11" t="s">
        <v>23</v>
      </c>
      <c r="H11" t="s">
        <v>24</v>
      </c>
      <c r="I11" t="s">
        <v>26</v>
      </c>
      <c r="J11" t="s">
        <v>859</v>
      </c>
      <c r="K11" t="s">
        <v>865</v>
      </c>
      <c r="L11" t="s">
        <v>861</v>
      </c>
      <c r="M11" t="s">
        <v>2108</v>
      </c>
    </row>
    <row r="12" spans="1:20" x14ac:dyDescent="0.25">
      <c r="A12" t="s">
        <v>1151</v>
      </c>
      <c r="B12" t="s">
        <v>864</v>
      </c>
      <c r="C12" t="s">
        <v>1196</v>
      </c>
      <c r="D12" t="s">
        <v>1150</v>
      </c>
      <c r="E12" s="1">
        <v>45876</v>
      </c>
      <c r="F12" s="1">
        <v>45950</v>
      </c>
      <c r="G12" t="s">
        <v>446</v>
      </c>
      <c r="H12" t="s">
        <v>24</v>
      </c>
      <c r="I12" t="s">
        <v>26</v>
      </c>
      <c r="J12" t="s">
        <v>859</v>
      </c>
      <c r="K12" t="s">
        <v>865</v>
      </c>
      <c r="L12" t="s">
        <v>861</v>
      </c>
      <c r="M12" t="s">
        <v>2109</v>
      </c>
      <c r="N12" s="1">
        <v>45950</v>
      </c>
      <c r="O12" t="s">
        <v>866</v>
      </c>
      <c r="Q12" s="1">
        <v>45954</v>
      </c>
    </row>
    <row r="13" spans="1:20" x14ac:dyDescent="0.25">
      <c r="A13" t="s">
        <v>1153</v>
      </c>
      <c r="B13" t="s">
        <v>864</v>
      </c>
      <c r="C13" t="s">
        <v>1196</v>
      </c>
      <c r="D13" t="s">
        <v>1152</v>
      </c>
      <c r="E13" s="1">
        <v>45876</v>
      </c>
      <c r="F13" s="1">
        <v>45950</v>
      </c>
      <c r="G13" t="s">
        <v>446</v>
      </c>
      <c r="H13" t="s">
        <v>24</v>
      </c>
      <c r="I13" t="s">
        <v>26</v>
      </c>
      <c r="J13" t="s">
        <v>859</v>
      </c>
      <c r="K13" t="s">
        <v>862</v>
      </c>
      <c r="L13" t="s">
        <v>863</v>
      </c>
      <c r="M13" t="s">
        <v>2110</v>
      </c>
      <c r="N13" s="1">
        <v>45950</v>
      </c>
      <c r="O13" t="s">
        <v>866</v>
      </c>
      <c r="Q13" s="1">
        <v>45954</v>
      </c>
    </row>
    <row r="14" spans="1:20" x14ac:dyDescent="0.25">
      <c r="A14" t="s">
        <v>1004</v>
      </c>
      <c r="B14" t="s">
        <v>17</v>
      </c>
      <c r="C14" t="s">
        <v>18</v>
      </c>
      <c r="D14" t="s">
        <v>1003</v>
      </c>
      <c r="E14" s="1">
        <v>45733</v>
      </c>
      <c r="G14" t="s">
        <v>23</v>
      </c>
      <c r="H14" t="s">
        <v>24</v>
      </c>
      <c r="I14" t="s">
        <v>26</v>
      </c>
      <c r="J14" t="s">
        <v>859</v>
      </c>
      <c r="K14" t="s">
        <v>865</v>
      </c>
      <c r="L14" t="s">
        <v>861</v>
      </c>
      <c r="M14" t="s">
        <v>2111</v>
      </c>
    </row>
    <row r="15" spans="1:20" x14ac:dyDescent="0.25">
      <c r="A15" t="s">
        <v>956</v>
      </c>
      <c r="B15" t="s">
        <v>17</v>
      </c>
      <c r="C15" t="s">
        <v>18</v>
      </c>
      <c r="D15" t="s">
        <v>955</v>
      </c>
      <c r="E15" s="1">
        <v>45698</v>
      </c>
      <c r="G15" t="s">
        <v>23</v>
      </c>
      <c r="H15" t="s">
        <v>24</v>
      </c>
      <c r="I15" t="s">
        <v>26</v>
      </c>
      <c r="J15" t="s">
        <v>859</v>
      </c>
      <c r="K15" t="s">
        <v>860</v>
      </c>
      <c r="L15" t="s">
        <v>861</v>
      </c>
      <c r="M15" t="s">
        <v>2112</v>
      </c>
    </row>
    <row r="16" spans="1:20" x14ac:dyDescent="0.25">
      <c r="A16" t="s">
        <v>1065</v>
      </c>
      <c r="B16" t="s">
        <v>17</v>
      </c>
      <c r="C16" t="s">
        <v>18</v>
      </c>
      <c r="D16" t="s">
        <v>1066</v>
      </c>
      <c r="E16" s="1">
        <v>45873</v>
      </c>
      <c r="G16" t="s">
        <v>23</v>
      </c>
      <c r="H16" t="s">
        <v>24</v>
      </c>
      <c r="I16" t="s">
        <v>26</v>
      </c>
      <c r="J16" t="s">
        <v>859</v>
      </c>
      <c r="K16" t="s">
        <v>860</v>
      </c>
      <c r="L16" t="s">
        <v>861</v>
      </c>
      <c r="M16" t="s">
        <v>2113</v>
      </c>
      <c r="S16" t="s">
        <v>1057</v>
      </c>
    </row>
    <row r="17" spans="1:17" x14ac:dyDescent="0.25">
      <c r="A17" t="s">
        <v>1184</v>
      </c>
      <c r="B17" t="s">
        <v>864</v>
      </c>
      <c r="C17" t="s">
        <v>1183</v>
      </c>
      <c r="D17" t="s">
        <v>1182</v>
      </c>
      <c r="E17" s="1">
        <v>45845</v>
      </c>
      <c r="F17" s="1">
        <v>45936</v>
      </c>
      <c r="G17" t="s">
        <v>446</v>
      </c>
      <c r="H17" t="s">
        <v>24</v>
      </c>
      <c r="I17" t="s">
        <v>26</v>
      </c>
      <c r="J17" t="s">
        <v>859</v>
      </c>
      <c r="K17" t="s">
        <v>865</v>
      </c>
      <c r="L17" t="s">
        <v>861</v>
      </c>
      <c r="M17" t="s">
        <v>2114</v>
      </c>
      <c r="N17" s="1">
        <v>45936</v>
      </c>
      <c r="O17" t="s">
        <v>866</v>
      </c>
      <c r="Q17" s="1">
        <v>45940</v>
      </c>
    </row>
    <row r="18" spans="1:17" x14ac:dyDescent="0.25">
      <c r="A18" t="s">
        <v>653</v>
      </c>
      <c r="B18" t="s">
        <v>17</v>
      </c>
      <c r="C18" t="s">
        <v>18</v>
      </c>
      <c r="D18" t="s">
        <v>652</v>
      </c>
      <c r="E18" s="1">
        <v>38153</v>
      </c>
      <c r="G18" t="s">
        <v>23</v>
      </c>
      <c r="H18" t="s">
        <v>170</v>
      </c>
      <c r="I18" t="s">
        <v>26</v>
      </c>
      <c r="J18" t="s">
        <v>859</v>
      </c>
      <c r="K18" t="s">
        <v>1055</v>
      </c>
      <c r="L18" t="s">
        <v>863</v>
      </c>
      <c r="M18" t="s">
        <v>2115</v>
      </c>
    </row>
    <row r="19" spans="1:17" x14ac:dyDescent="0.25">
      <c r="A19" t="s">
        <v>1038</v>
      </c>
      <c r="B19" t="s">
        <v>17</v>
      </c>
      <c r="C19" t="s">
        <v>1178</v>
      </c>
      <c r="D19" t="s">
        <v>1116</v>
      </c>
      <c r="E19" s="1">
        <v>45842</v>
      </c>
      <c r="F19" s="1">
        <v>45986</v>
      </c>
      <c r="G19" t="s">
        <v>446</v>
      </c>
      <c r="H19" t="s">
        <v>24</v>
      </c>
      <c r="I19" t="s">
        <v>26</v>
      </c>
      <c r="J19" t="s">
        <v>859</v>
      </c>
      <c r="K19" t="s">
        <v>865</v>
      </c>
      <c r="L19" t="s">
        <v>861</v>
      </c>
      <c r="M19" t="s">
        <v>2116</v>
      </c>
    </row>
    <row r="20" spans="1:17" x14ac:dyDescent="0.25">
      <c r="A20" t="s">
        <v>1195</v>
      </c>
      <c r="B20" t="s">
        <v>864</v>
      </c>
      <c r="C20" t="s">
        <v>1222</v>
      </c>
      <c r="D20" t="s">
        <v>1194</v>
      </c>
      <c r="E20" s="1">
        <v>45892</v>
      </c>
      <c r="F20" s="1">
        <v>45946</v>
      </c>
      <c r="G20" t="s">
        <v>446</v>
      </c>
      <c r="H20" t="s">
        <v>24</v>
      </c>
      <c r="I20" t="s">
        <v>26</v>
      </c>
      <c r="J20" t="s">
        <v>859</v>
      </c>
      <c r="K20" t="s">
        <v>987</v>
      </c>
      <c r="L20" t="s">
        <v>861</v>
      </c>
      <c r="M20" t="s">
        <v>2117</v>
      </c>
      <c r="N20" s="1">
        <v>45946</v>
      </c>
      <c r="O20" t="s">
        <v>866</v>
      </c>
      <c r="Q20" s="1">
        <v>45947</v>
      </c>
    </row>
    <row r="21" spans="1:17" x14ac:dyDescent="0.25">
      <c r="A21" t="s">
        <v>1155</v>
      </c>
      <c r="B21" t="s">
        <v>17</v>
      </c>
      <c r="C21" t="s">
        <v>18</v>
      </c>
      <c r="D21" t="s">
        <v>1154</v>
      </c>
      <c r="E21" s="1">
        <v>45810</v>
      </c>
      <c r="G21" t="s">
        <v>23</v>
      </c>
      <c r="H21" t="s">
        <v>24</v>
      </c>
      <c r="I21" t="s">
        <v>26</v>
      </c>
      <c r="J21" t="s">
        <v>859</v>
      </c>
      <c r="K21" t="s">
        <v>1054</v>
      </c>
      <c r="L21" t="s">
        <v>861</v>
      </c>
      <c r="M21" t="s">
        <v>2118</v>
      </c>
    </row>
    <row r="22" spans="1:17" x14ac:dyDescent="0.25">
      <c r="A22" t="s">
        <v>1063</v>
      </c>
      <c r="B22" t="s">
        <v>864</v>
      </c>
      <c r="C22" t="s">
        <v>1185</v>
      </c>
      <c r="D22" t="s">
        <v>1114</v>
      </c>
      <c r="E22" s="1">
        <v>45849</v>
      </c>
      <c r="F22" s="1">
        <v>45938</v>
      </c>
      <c r="G22" t="s">
        <v>446</v>
      </c>
      <c r="H22" t="s">
        <v>24</v>
      </c>
      <c r="I22" t="s">
        <v>26</v>
      </c>
      <c r="J22" t="s">
        <v>859</v>
      </c>
      <c r="K22" t="s">
        <v>862</v>
      </c>
      <c r="L22" t="s">
        <v>863</v>
      </c>
      <c r="M22" t="s">
        <v>2119</v>
      </c>
      <c r="N22" s="1">
        <v>45938</v>
      </c>
      <c r="O22" t="s">
        <v>866</v>
      </c>
      <c r="Q22" s="1">
        <v>45940</v>
      </c>
    </row>
    <row r="23" spans="1:17" x14ac:dyDescent="0.25">
      <c r="A23" t="s">
        <v>1069</v>
      </c>
      <c r="B23" t="s">
        <v>17</v>
      </c>
      <c r="C23" t="s">
        <v>18</v>
      </c>
      <c r="D23" t="s">
        <v>1070</v>
      </c>
      <c r="E23" s="1">
        <v>45864</v>
      </c>
      <c r="G23" t="s">
        <v>23</v>
      </c>
      <c r="H23" t="s">
        <v>24</v>
      </c>
      <c r="I23" t="s">
        <v>26</v>
      </c>
      <c r="J23" t="s">
        <v>859</v>
      </c>
      <c r="K23" t="s">
        <v>860</v>
      </c>
      <c r="L23" t="s">
        <v>861</v>
      </c>
      <c r="M23" t="s">
        <v>2120</v>
      </c>
    </row>
    <row r="24" spans="1:17" x14ac:dyDescent="0.25">
      <c r="A24" t="s">
        <v>1346</v>
      </c>
      <c r="B24" t="s">
        <v>864</v>
      </c>
      <c r="C24" t="s">
        <v>1345</v>
      </c>
      <c r="D24" t="s">
        <v>1344</v>
      </c>
      <c r="E24" s="1">
        <v>45908</v>
      </c>
      <c r="F24" s="1">
        <v>45949</v>
      </c>
      <c r="G24" t="s">
        <v>446</v>
      </c>
      <c r="H24" t="s">
        <v>24</v>
      </c>
      <c r="I24" t="s">
        <v>26</v>
      </c>
      <c r="J24" t="s">
        <v>859</v>
      </c>
      <c r="K24" t="s">
        <v>862</v>
      </c>
      <c r="L24" t="s">
        <v>863</v>
      </c>
      <c r="M24" t="s">
        <v>2121</v>
      </c>
      <c r="N24" s="1">
        <v>45949</v>
      </c>
      <c r="O24" t="s">
        <v>866</v>
      </c>
      <c r="Q24" s="1">
        <v>45954</v>
      </c>
    </row>
    <row r="25" spans="1:17" x14ac:dyDescent="0.25">
      <c r="A25" t="s">
        <v>1387</v>
      </c>
      <c r="B25" t="s">
        <v>17</v>
      </c>
      <c r="C25" t="s">
        <v>1386</v>
      </c>
      <c r="D25" t="s">
        <v>1385</v>
      </c>
      <c r="E25" s="1">
        <v>45915</v>
      </c>
      <c r="F25" s="1">
        <v>45973</v>
      </c>
      <c r="G25" t="s">
        <v>446</v>
      </c>
      <c r="H25" t="s">
        <v>24</v>
      </c>
      <c r="I25" t="s">
        <v>26</v>
      </c>
      <c r="J25" t="s">
        <v>859</v>
      </c>
      <c r="K25" t="s">
        <v>860</v>
      </c>
      <c r="L25" t="s">
        <v>1404</v>
      </c>
      <c r="M25" t="s">
        <v>2122</v>
      </c>
    </row>
    <row r="26" spans="1:17" x14ac:dyDescent="0.25">
      <c r="A26" t="s">
        <v>1067</v>
      </c>
      <c r="B26" t="s">
        <v>864</v>
      </c>
      <c r="C26" t="s">
        <v>1321</v>
      </c>
      <c r="D26" t="s">
        <v>1068</v>
      </c>
      <c r="E26" s="1">
        <v>45901</v>
      </c>
      <c r="F26" s="1">
        <v>45949</v>
      </c>
      <c r="G26" t="s">
        <v>446</v>
      </c>
      <c r="H26" t="s">
        <v>24</v>
      </c>
      <c r="I26" t="s">
        <v>26</v>
      </c>
      <c r="J26" t="s">
        <v>859</v>
      </c>
      <c r="K26" t="s">
        <v>865</v>
      </c>
      <c r="L26" t="s">
        <v>863</v>
      </c>
      <c r="M26" t="s">
        <v>2123</v>
      </c>
      <c r="N26" s="1">
        <v>45938</v>
      </c>
      <c r="O26" t="s">
        <v>868</v>
      </c>
      <c r="Q26" s="1">
        <v>45940</v>
      </c>
    </row>
    <row r="27" spans="1:17" x14ac:dyDescent="0.25">
      <c r="A27" t="s">
        <v>1064</v>
      </c>
      <c r="B27" t="s">
        <v>864</v>
      </c>
      <c r="C27" t="s">
        <v>1185</v>
      </c>
      <c r="D27" t="s">
        <v>1115</v>
      </c>
      <c r="E27" s="1">
        <v>45849</v>
      </c>
      <c r="F27" s="1">
        <v>45938</v>
      </c>
      <c r="G27" t="s">
        <v>446</v>
      </c>
      <c r="H27" t="s">
        <v>24</v>
      </c>
      <c r="I27" t="s">
        <v>26</v>
      </c>
      <c r="J27" t="s">
        <v>859</v>
      </c>
      <c r="K27" t="s">
        <v>862</v>
      </c>
      <c r="L27" t="s">
        <v>863</v>
      </c>
      <c r="M27" t="s">
        <v>2124</v>
      </c>
      <c r="N27" s="1">
        <v>45938</v>
      </c>
      <c r="O27" t="s">
        <v>866</v>
      </c>
      <c r="Q27" s="1">
        <v>45940</v>
      </c>
    </row>
    <row r="28" spans="1:17" x14ac:dyDescent="0.25">
      <c r="A28" t="s">
        <v>509</v>
      </c>
      <c r="B28" t="s">
        <v>17</v>
      </c>
      <c r="C28" t="s">
        <v>18</v>
      </c>
      <c r="D28" t="s">
        <v>508</v>
      </c>
      <c r="E28" s="1">
        <v>45854</v>
      </c>
      <c r="G28" t="s">
        <v>23</v>
      </c>
      <c r="H28" t="s">
        <v>24</v>
      </c>
      <c r="I28" t="s">
        <v>26</v>
      </c>
      <c r="J28" t="s">
        <v>859</v>
      </c>
      <c r="K28" t="s">
        <v>862</v>
      </c>
      <c r="L28" t="s">
        <v>863</v>
      </c>
      <c r="M28" t="s">
        <v>2125</v>
      </c>
    </row>
    <row r="29" spans="1:17" x14ac:dyDescent="0.25">
      <c r="A29" t="s">
        <v>600</v>
      </c>
      <c r="B29" t="s">
        <v>17</v>
      </c>
      <c r="C29" t="s">
        <v>18</v>
      </c>
      <c r="D29" t="s">
        <v>599</v>
      </c>
      <c r="E29" s="1">
        <v>45356</v>
      </c>
      <c r="G29" t="s">
        <v>23</v>
      </c>
      <c r="H29" t="s">
        <v>24</v>
      </c>
      <c r="I29" t="s">
        <v>26</v>
      </c>
      <c r="J29" t="s">
        <v>859</v>
      </c>
      <c r="K29" t="s">
        <v>862</v>
      </c>
      <c r="L29" t="s">
        <v>863</v>
      </c>
      <c r="M29" t="s">
        <v>2126</v>
      </c>
    </row>
    <row r="30" spans="1:17" x14ac:dyDescent="0.25">
      <c r="A30" t="s">
        <v>833</v>
      </c>
      <c r="B30" t="s">
        <v>864</v>
      </c>
      <c r="C30" t="s">
        <v>1189</v>
      </c>
      <c r="D30" t="s">
        <v>832</v>
      </c>
      <c r="E30" s="1">
        <v>45861</v>
      </c>
      <c r="F30" s="1">
        <v>45945</v>
      </c>
      <c r="G30" t="s">
        <v>446</v>
      </c>
      <c r="H30" t="s">
        <v>24</v>
      </c>
      <c r="I30" t="s">
        <v>26</v>
      </c>
      <c r="J30" t="s">
        <v>859</v>
      </c>
      <c r="K30" t="s">
        <v>862</v>
      </c>
      <c r="L30" t="s">
        <v>863</v>
      </c>
      <c r="M30" t="s">
        <v>2127</v>
      </c>
      <c r="N30" s="1">
        <v>45945</v>
      </c>
      <c r="O30" t="s">
        <v>866</v>
      </c>
      <c r="Q30" s="1">
        <v>45947</v>
      </c>
    </row>
    <row r="31" spans="1:17" x14ac:dyDescent="0.25">
      <c r="A31" t="s">
        <v>1044</v>
      </c>
      <c r="B31" t="s">
        <v>864</v>
      </c>
      <c r="C31" t="s">
        <v>1232</v>
      </c>
      <c r="D31" t="s">
        <v>1043</v>
      </c>
      <c r="E31" s="1">
        <v>45887</v>
      </c>
      <c r="F31" s="1">
        <v>45945</v>
      </c>
      <c r="G31" t="s">
        <v>446</v>
      </c>
      <c r="H31" t="s">
        <v>24</v>
      </c>
      <c r="I31" t="s">
        <v>26</v>
      </c>
      <c r="J31" t="s">
        <v>859</v>
      </c>
      <c r="K31" t="s">
        <v>860</v>
      </c>
      <c r="L31" t="s">
        <v>863</v>
      </c>
      <c r="M31" t="s">
        <v>2128</v>
      </c>
      <c r="N31" s="1">
        <v>45945</v>
      </c>
      <c r="O31" t="s">
        <v>866</v>
      </c>
      <c r="Q31" s="1">
        <v>45947</v>
      </c>
    </row>
    <row r="32" spans="1:17" x14ac:dyDescent="0.25">
      <c r="A32" t="s">
        <v>1198</v>
      </c>
      <c r="B32" t="s">
        <v>864</v>
      </c>
      <c r="C32" t="s">
        <v>1196</v>
      </c>
      <c r="D32" t="s">
        <v>1197</v>
      </c>
      <c r="E32" s="1">
        <v>45873</v>
      </c>
      <c r="F32" s="1">
        <v>45947</v>
      </c>
      <c r="G32" t="s">
        <v>446</v>
      </c>
      <c r="H32" t="s">
        <v>24</v>
      </c>
      <c r="I32" t="s">
        <v>26</v>
      </c>
      <c r="J32" t="s">
        <v>859</v>
      </c>
      <c r="K32" t="s">
        <v>862</v>
      </c>
      <c r="L32" t="s">
        <v>863</v>
      </c>
      <c r="M32" t="s">
        <v>2129</v>
      </c>
      <c r="N32" s="1">
        <v>45947</v>
      </c>
      <c r="O32" t="s">
        <v>866</v>
      </c>
      <c r="Q32" s="1">
        <v>45954</v>
      </c>
    </row>
    <row r="33" spans="1:17" x14ac:dyDescent="0.25">
      <c r="A33" t="s">
        <v>1350</v>
      </c>
      <c r="B33" t="s">
        <v>864</v>
      </c>
      <c r="C33" t="s">
        <v>1345</v>
      </c>
      <c r="D33" t="s">
        <v>1349</v>
      </c>
      <c r="E33" s="1">
        <v>45908</v>
      </c>
      <c r="F33" s="1">
        <v>45936</v>
      </c>
      <c r="G33" t="s">
        <v>446</v>
      </c>
      <c r="H33" t="s">
        <v>24</v>
      </c>
      <c r="I33" t="s">
        <v>26</v>
      </c>
      <c r="J33" t="s">
        <v>859</v>
      </c>
      <c r="K33" t="s">
        <v>867</v>
      </c>
      <c r="L33" t="s">
        <v>863</v>
      </c>
      <c r="M33" t="s">
        <v>2130</v>
      </c>
      <c r="N33" s="1">
        <v>45936</v>
      </c>
      <c r="O33" t="s">
        <v>866</v>
      </c>
      <c r="Q33" s="1">
        <v>45940</v>
      </c>
    </row>
    <row r="34" spans="1:17" x14ac:dyDescent="0.25">
      <c r="A34" t="s">
        <v>1052</v>
      </c>
      <c r="B34" t="s">
        <v>864</v>
      </c>
      <c r="C34" t="s">
        <v>1345</v>
      </c>
      <c r="D34" t="s">
        <v>1051</v>
      </c>
      <c r="E34" s="1">
        <v>45913</v>
      </c>
      <c r="F34" s="1">
        <v>45935</v>
      </c>
      <c r="G34" t="s">
        <v>446</v>
      </c>
      <c r="H34" t="s">
        <v>459</v>
      </c>
      <c r="I34" t="s">
        <v>460</v>
      </c>
      <c r="J34" t="s">
        <v>859</v>
      </c>
      <c r="K34" t="s">
        <v>987</v>
      </c>
      <c r="L34" t="s">
        <v>861</v>
      </c>
      <c r="M34" t="s">
        <v>2131</v>
      </c>
      <c r="N34" s="1">
        <v>45935</v>
      </c>
      <c r="O34" t="s">
        <v>866</v>
      </c>
      <c r="Q34" s="1">
        <v>45940</v>
      </c>
    </row>
    <row r="35" spans="1:17" x14ac:dyDescent="0.25">
      <c r="A35" t="s">
        <v>458</v>
      </c>
      <c r="B35" t="s">
        <v>864</v>
      </c>
      <c r="C35" t="s">
        <v>1189</v>
      </c>
      <c r="D35" t="s">
        <v>457</v>
      </c>
      <c r="E35" s="1">
        <v>45868</v>
      </c>
      <c r="F35" s="1">
        <v>45947</v>
      </c>
      <c r="G35" t="s">
        <v>446</v>
      </c>
      <c r="H35" t="s">
        <v>24</v>
      </c>
      <c r="I35" t="s">
        <v>26</v>
      </c>
      <c r="J35" t="s">
        <v>859</v>
      </c>
      <c r="K35" t="s">
        <v>865</v>
      </c>
      <c r="L35" t="s">
        <v>861</v>
      </c>
      <c r="M35" t="s">
        <v>2132</v>
      </c>
      <c r="N35" s="1">
        <v>45947</v>
      </c>
      <c r="O35" t="s">
        <v>866</v>
      </c>
      <c r="Q35" s="1">
        <v>45954</v>
      </c>
    </row>
    <row r="36" spans="1:17" x14ac:dyDescent="0.25">
      <c r="A36" t="s">
        <v>1352</v>
      </c>
      <c r="B36" t="s">
        <v>864</v>
      </c>
      <c r="C36" t="s">
        <v>1345</v>
      </c>
      <c r="D36" t="s">
        <v>1351</v>
      </c>
      <c r="E36" s="1">
        <v>45908</v>
      </c>
      <c r="F36" s="1">
        <v>45950</v>
      </c>
      <c r="G36" t="s">
        <v>446</v>
      </c>
      <c r="H36" t="s">
        <v>24</v>
      </c>
      <c r="I36" t="s">
        <v>26</v>
      </c>
      <c r="J36" t="s">
        <v>859</v>
      </c>
      <c r="K36" t="s">
        <v>862</v>
      </c>
      <c r="L36" t="s">
        <v>863</v>
      </c>
      <c r="M36" t="s">
        <v>2133</v>
      </c>
      <c r="N36" s="1">
        <v>45950</v>
      </c>
      <c r="O36" t="s">
        <v>866</v>
      </c>
      <c r="Q36" s="1">
        <v>45954</v>
      </c>
    </row>
    <row r="37" spans="1:17" x14ac:dyDescent="0.25">
      <c r="A37" t="s">
        <v>950</v>
      </c>
      <c r="B37" t="s">
        <v>864</v>
      </c>
      <c r="C37" t="s">
        <v>1189</v>
      </c>
      <c r="D37" t="s">
        <v>452</v>
      </c>
      <c r="E37" s="1">
        <v>45863</v>
      </c>
      <c r="F37" s="1">
        <v>45945</v>
      </c>
      <c r="G37" t="s">
        <v>446</v>
      </c>
      <c r="H37" t="s">
        <v>24</v>
      </c>
      <c r="I37" t="s">
        <v>26</v>
      </c>
      <c r="J37" t="s">
        <v>989</v>
      </c>
      <c r="N37" s="1">
        <v>45945</v>
      </c>
      <c r="O37" t="s">
        <v>866</v>
      </c>
      <c r="Q37" s="1">
        <v>45947</v>
      </c>
    </row>
    <row r="38" spans="1:17" x14ac:dyDescent="0.25">
      <c r="A38" t="s">
        <v>1157</v>
      </c>
      <c r="B38" t="s">
        <v>17</v>
      </c>
      <c r="C38" t="s">
        <v>1321</v>
      </c>
      <c r="D38" t="s">
        <v>1156</v>
      </c>
      <c r="E38" s="1">
        <v>45907</v>
      </c>
      <c r="F38" s="1">
        <v>46008</v>
      </c>
      <c r="G38" t="s">
        <v>446</v>
      </c>
      <c r="H38" t="s">
        <v>24</v>
      </c>
      <c r="I38" t="s">
        <v>26</v>
      </c>
      <c r="J38" t="s">
        <v>859</v>
      </c>
      <c r="K38" t="s">
        <v>862</v>
      </c>
      <c r="L38" t="s">
        <v>863</v>
      </c>
      <c r="M38" t="s">
        <v>2134</v>
      </c>
    </row>
    <row r="39" spans="1:17" x14ac:dyDescent="0.25">
      <c r="A39" t="s">
        <v>1211</v>
      </c>
      <c r="B39" t="s">
        <v>17</v>
      </c>
      <c r="C39" t="s">
        <v>18</v>
      </c>
      <c r="D39" t="s">
        <v>1237</v>
      </c>
      <c r="E39" s="1">
        <v>45873</v>
      </c>
      <c r="G39" t="s">
        <v>23</v>
      </c>
      <c r="H39" t="s">
        <v>24</v>
      </c>
      <c r="I39" t="s">
        <v>26</v>
      </c>
      <c r="J39" t="s">
        <v>859</v>
      </c>
      <c r="K39" t="s">
        <v>862</v>
      </c>
      <c r="L39" t="s">
        <v>863</v>
      </c>
      <c r="M39" t="s">
        <v>2135</v>
      </c>
    </row>
    <row r="40" spans="1:17" x14ac:dyDescent="0.25">
      <c r="A40" t="s">
        <v>909</v>
      </c>
      <c r="B40" t="s">
        <v>17</v>
      </c>
      <c r="C40" t="s">
        <v>18</v>
      </c>
      <c r="D40" t="s">
        <v>908</v>
      </c>
      <c r="E40" s="1">
        <v>45821</v>
      </c>
      <c r="G40" t="s">
        <v>23</v>
      </c>
      <c r="H40" t="s">
        <v>24</v>
      </c>
      <c r="I40" t="s">
        <v>26</v>
      </c>
      <c r="J40" t="s">
        <v>859</v>
      </c>
      <c r="K40" t="s">
        <v>860</v>
      </c>
      <c r="L40" t="s">
        <v>861</v>
      </c>
      <c r="M40" t="s">
        <v>2136</v>
      </c>
    </row>
    <row r="41" spans="1:17" x14ac:dyDescent="0.25">
      <c r="A41" t="s">
        <v>992</v>
      </c>
      <c r="B41" t="s">
        <v>17</v>
      </c>
      <c r="C41" t="s">
        <v>18</v>
      </c>
      <c r="D41" t="s">
        <v>991</v>
      </c>
      <c r="E41" s="1">
        <v>45815</v>
      </c>
      <c r="G41" t="s">
        <v>23</v>
      </c>
      <c r="H41" t="s">
        <v>24</v>
      </c>
      <c r="I41" t="s">
        <v>26</v>
      </c>
      <c r="J41" t="s">
        <v>859</v>
      </c>
      <c r="K41" t="s">
        <v>862</v>
      </c>
      <c r="L41" t="s">
        <v>863</v>
      </c>
      <c r="M41" t="s">
        <v>2137</v>
      </c>
    </row>
    <row r="42" spans="1:17" x14ac:dyDescent="0.25">
      <c r="A42" t="s">
        <v>887</v>
      </c>
      <c r="B42" t="s">
        <v>17</v>
      </c>
      <c r="C42" t="s">
        <v>18</v>
      </c>
      <c r="D42" t="s">
        <v>886</v>
      </c>
      <c r="E42" s="1">
        <v>45642</v>
      </c>
      <c r="G42" t="s">
        <v>23</v>
      </c>
      <c r="H42" t="s">
        <v>24</v>
      </c>
      <c r="I42" t="s">
        <v>26</v>
      </c>
      <c r="J42" t="s">
        <v>859</v>
      </c>
      <c r="K42" t="s">
        <v>988</v>
      </c>
      <c r="L42" t="s">
        <v>861</v>
      </c>
      <c r="M42" t="s">
        <v>2138</v>
      </c>
    </row>
    <row r="43" spans="1:17" x14ac:dyDescent="0.25">
      <c r="A43" t="s">
        <v>996</v>
      </c>
      <c r="B43" t="s">
        <v>17</v>
      </c>
      <c r="C43" t="s">
        <v>18</v>
      </c>
      <c r="D43" t="s">
        <v>995</v>
      </c>
      <c r="E43" s="1">
        <v>45815</v>
      </c>
      <c r="G43" t="s">
        <v>23</v>
      </c>
      <c r="H43" t="s">
        <v>24</v>
      </c>
      <c r="I43" t="s">
        <v>26</v>
      </c>
      <c r="J43" t="s">
        <v>859</v>
      </c>
      <c r="K43" t="s">
        <v>862</v>
      </c>
      <c r="L43" t="s">
        <v>863</v>
      </c>
      <c r="M43" t="s">
        <v>2139</v>
      </c>
    </row>
    <row r="44" spans="1:17" x14ac:dyDescent="0.25">
      <c r="A44" t="s">
        <v>998</v>
      </c>
      <c r="B44" t="s">
        <v>17</v>
      </c>
      <c r="C44" t="s">
        <v>18</v>
      </c>
      <c r="D44" t="s">
        <v>997</v>
      </c>
      <c r="E44" s="1">
        <v>45815</v>
      </c>
      <c r="G44" t="s">
        <v>23</v>
      </c>
      <c r="H44" t="s">
        <v>24</v>
      </c>
      <c r="I44" t="s">
        <v>26</v>
      </c>
      <c r="J44" t="s">
        <v>859</v>
      </c>
      <c r="K44" t="s">
        <v>988</v>
      </c>
      <c r="L44" t="s">
        <v>863</v>
      </c>
      <c r="M44" t="s">
        <v>2140</v>
      </c>
    </row>
    <row r="45" spans="1:17" x14ac:dyDescent="0.25">
      <c r="A45" t="s">
        <v>1206</v>
      </c>
      <c r="B45" t="s">
        <v>17</v>
      </c>
      <c r="C45" t="s">
        <v>18</v>
      </c>
      <c r="D45" t="s">
        <v>1205</v>
      </c>
      <c r="E45" s="1">
        <v>45873</v>
      </c>
      <c r="G45" t="s">
        <v>23</v>
      </c>
      <c r="H45" t="s">
        <v>24</v>
      </c>
      <c r="I45" t="s">
        <v>26</v>
      </c>
      <c r="J45" t="s">
        <v>859</v>
      </c>
      <c r="K45" t="s">
        <v>862</v>
      </c>
      <c r="L45" t="s">
        <v>863</v>
      </c>
      <c r="M45" t="s">
        <v>2141</v>
      </c>
    </row>
    <row r="46" spans="1:17" x14ac:dyDescent="0.25">
      <c r="A46" t="s">
        <v>1204</v>
      </c>
      <c r="B46" t="s">
        <v>17</v>
      </c>
      <c r="C46" t="s">
        <v>18</v>
      </c>
      <c r="D46" t="s">
        <v>1203</v>
      </c>
      <c r="E46" s="1">
        <v>45873</v>
      </c>
      <c r="G46" t="s">
        <v>23</v>
      </c>
      <c r="H46" t="s">
        <v>24</v>
      </c>
      <c r="I46" t="s">
        <v>26</v>
      </c>
      <c r="J46" t="s">
        <v>859</v>
      </c>
      <c r="K46" t="s">
        <v>862</v>
      </c>
      <c r="L46" t="s">
        <v>863</v>
      </c>
      <c r="M46" t="s">
        <v>2142</v>
      </c>
    </row>
    <row r="47" spans="1:17" x14ac:dyDescent="0.25">
      <c r="A47" t="s">
        <v>1202</v>
      </c>
      <c r="B47" t="s">
        <v>864</v>
      </c>
      <c r="C47" t="s">
        <v>1196</v>
      </c>
      <c r="D47" t="s">
        <v>1201</v>
      </c>
      <c r="E47" s="1">
        <v>45873</v>
      </c>
      <c r="F47" s="1">
        <v>45946</v>
      </c>
      <c r="G47" t="s">
        <v>446</v>
      </c>
      <c r="H47" t="s">
        <v>24</v>
      </c>
      <c r="I47" t="s">
        <v>26</v>
      </c>
      <c r="J47" t="s">
        <v>859</v>
      </c>
      <c r="K47" t="s">
        <v>862</v>
      </c>
      <c r="L47" t="s">
        <v>863</v>
      </c>
      <c r="M47" t="s">
        <v>2143</v>
      </c>
      <c r="N47" s="1">
        <v>45946</v>
      </c>
      <c r="O47" t="s">
        <v>866</v>
      </c>
      <c r="Q47" s="1">
        <v>45947</v>
      </c>
    </row>
    <row r="48" spans="1:17" x14ac:dyDescent="0.25">
      <c r="A48" t="s">
        <v>487</v>
      </c>
      <c r="B48" t="s">
        <v>864</v>
      </c>
      <c r="C48" t="s">
        <v>1189</v>
      </c>
      <c r="D48" t="s">
        <v>486</v>
      </c>
      <c r="E48" s="1">
        <v>45868</v>
      </c>
      <c r="F48" s="1">
        <v>45936</v>
      </c>
      <c r="G48" t="s">
        <v>446</v>
      </c>
      <c r="H48" t="s">
        <v>24</v>
      </c>
      <c r="I48" t="s">
        <v>26</v>
      </c>
      <c r="J48" t="s">
        <v>859</v>
      </c>
      <c r="K48" t="s">
        <v>987</v>
      </c>
      <c r="L48" t="s">
        <v>861</v>
      </c>
      <c r="M48" t="s">
        <v>2144</v>
      </c>
      <c r="N48" s="1">
        <v>45936</v>
      </c>
      <c r="O48" t="s">
        <v>866</v>
      </c>
      <c r="Q48" s="1">
        <v>45940</v>
      </c>
    </row>
    <row r="49" spans="1:17" x14ac:dyDescent="0.25">
      <c r="A49" t="s">
        <v>954</v>
      </c>
      <c r="B49" t="s">
        <v>17</v>
      </c>
      <c r="C49" t="s">
        <v>1168</v>
      </c>
      <c r="D49" t="s">
        <v>465</v>
      </c>
      <c r="E49" s="1">
        <v>45820</v>
      </c>
      <c r="F49" s="1">
        <v>45973</v>
      </c>
      <c r="G49" t="s">
        <v>446</v>
      </c>
      <c r="H49" t="s">
        <v>24</v>
      </c>
      <c r="I49" t="s">
        <v>26</v>
      </c>
      <c r="J49" t="s">
        <v>989</v>
      </c>
    </row>
    <row r="50" spans="1:17" x14ac:dyDescent="0.25">
      <c r="A50" t="s">
        <v>1243</v>
      </c>
      <c r="B50" t="s">
        <v>864</v>
      </c>
      <c r="C50" t="s">
        <v>1196</v>
      </c>
      <c r="D50" t="s">
        <v>1242</v>
      </c>
      <c r="E50" s="1">
        <v>45873</v>
      </c>
      <c r="F50" s="1">
        <v>45946</v>
      </c>
      <c r="G50" t="s">
        <v>446</v>
      </c>
      <c r="H50" t="s">
        <v>24</v>
      </c>
      <c r="I50" t="s">
        <v>26</v>
      </c>
      <c r="J50" t="s">
        <v>859</v>
      </c>
      <c r="K50" t="s">
        <v>860</v>
      </c>
      <c r="L50" t="s">
        <v>861</v>
      </c>
      <c r="M50" t="s">
        <v>2145</v>
      </c>
      <c r="N50" s="1">
        <v>45946</v>
      </c>
      <c r="O50" t="s">
        <v>866</v>
      </c>
      <c r="Q50" s="1">
        <v>45947</v>
      </c>
    </row>
    <row r="51" spans="1:17" x14ac:dyDescent="0.25">
      <c r="A51" t="s">
        <v>1210</v>
      </c>
      <c r="B51" t="s">
        <v>17</v>
      </c>
      <c r="C51" t="s">
        <v>18</v>
      </c>
      <c r="D51" t="s">
        <v>1209</v>
      </c>
      <c r="E51" s="1">
        <v>45873</v>
      </c>
      <c r="G51" t="s">
        <v>23</v>
      </c>
      <c r="H51" t="s">
        <v>24</v>
      </c>
      <c r="I51" t="s">
        <v>26</v>
      </c>
      <c r="J51" t="s">
        <v>859</v>
      </c>
      <c r="K51" t="s">
        <v>860</v>
      </c>
      <c r="L51" t="s">
        <v>861</v>
      </c>
      <c r="M51" t="s">
        <v>2146</v>
      </c>
    </row>
    <row r="52" spans="1:17" x14ac:dyDescent="0.25">
      <c r="A52" t="s">
        <v>1208</v>
      </c>
      <c r="B52" t="s">
        <v>864</v>
      </c>
      <c r="C52" t="s">
        <v>1196</v>
      </c>
      <c r="D52" t="s">
        <v>1207</v>
      </c>
      <c r="E52" s="1">
        <v>45873</v>
      </c>
      <c r="F52" s="1">
        <v>45950</v>
      </c>
      <c r="G52" t="s">
        <v>446</v>
      </c>
      <c r="H52" t="s">
        <v>24</v>
      </c>
      <c r="I52" t="s">
        <v>26</v>
      </c>
      <c r="J52" t="s">
        <v>859</v>
      </c>
      <c r="K52" t="s">
        <v>862</v>
      </c>
      <c r="L52" t="s">
        <v>863</v>
      </c>
      <c r="M52" t="s">
        <v>2147</v>
      </c>
      <c r="N52" s="1">
        <v>45950</v>
      </c>
      <c r="O52" t="s">
        <v>866</v>
      </c>
      <c r="Q52" s="1">
        <v>45954</v>
      </c>
    </row>
    <row r="53" spans="1:17" x14ac:dyDescent="0.25">
      <c r="A53" t="s">
        <v>1146</v>
      </c>
      <c r="B53" t="s">
        <v>17</v>
      </c>
      <c r="C53" t="s">
        <v>18</v>
      </c>
      <c r="D53" t="s">
        <v>1244</v>
      </c>
      <c r="E53" s="1">
        <v>45810</v>
      </c>
      <c r="G53" t="s">
        <v>23</v>
      </c>
      <c r="H53" t="s">
        <v>24</v>
      </c>
      <c r="I53" t="s">
        <v>26</v>
      </c>
      <c r="J53" t="s">
        <v>859</v>
      </c>
      <c r="K53" t="s">
        <v>862</v>
      </c>
      <c r="L53" t="s">
        <v>863</v>
      </c>
      <c r="M53" t="s">
        <v>2148</v>
      </c>
    </row>
    <row r="54" spans="1:17" x14ac:dyDescent="0.25">
      <c r="A54" t="s">
        <v>1162</v>
      </c>
      <c r="B54" t="s">
        <v>17</v>
      </c>
      <c r="C54" t="s">
        <v>18</v>
      </c>
      <c r="D54" t="s">
        <v>1161</v>
      </c>
      <c r="E54" s="1">
        <v>45810</v>
      </c>
      <c r="G54" t="s">
        <v>23</v>
      </c>
      <c r="H54" t="s">
        <v>24</v>
      </c>
      <c r="I54" t="s">
        <v>26</v>
      </c>
      <c r="J54" t="s">
        <v>859</v>
      </c>
      <c r="K54" t="s">
        <v>867</v>
      </c>
      <c r="L54" t="s">
        <v>863</v>
      </c>
      <c r="M54" t="s">
        <v>2149</v>
      </c>
    </row>
    <row r="55" spans="1:17" x14ac:dyDescent="0.25">
      <c r="A55" t="s">
        <v>1217</v>
      </c>
      <c r="B55" t="s">
        <v>17</v>
      </c>
      <c r="C55" t="s">
        <v>1196</v>
      </c>
      <c r="D55" t="s">
        <v>1216</v>
      </c>
      <c r="E55" s="1">
        <v>45873</v>
      </c>
      <c r="F55" s="1">
        <v>46026</v>
      </c>
      <c r="G55" t="s">
        <v>446</v>
      </c>
      <c r="H55" t="s">
        <v>24</v>
      </c>
      <c r="I55" t="s">
        <v>26</v>
      </c>
      <c r="J55" t="s">
        <v>859</v>
      </c>
      <c r="K55" t="s">
        <v>988</v>
      </c>
      <c r="L55" t="s">
        <v>861</v>
      </c>
      <c r="M55" t="s">
        <v>2150</v>
      </c>
    </row>
    <row r="56" spans="1:17" x14ac:dyDescent="0.25">
      <c r="A56" t="s">
        <v>1112</v>
      </c>
      <c r="B56" t="s">
        <v>17</v>
      </c>
      <c r="C56" t="s">
        <v>18</v>
      </c>
      <c r="D56" t="s">
        <v>1143</v>
      </c>
      <c r="E56" s="1">
        <v>45803</v>
      </c>
      <c r="G56" t="s">
        <v>23</v>
      </c>
      <c r="H56" t="s">
        <v>170</v>
      </c>
      <c r="I56" t="s">
        <v>26</v>
      </c>
      <c r="J56" t="s">
        <v>859</v>
      </c>
      <c r="K56" t="s">
        <v>1056</v>
      </c>
      <c r="L56" t="s">
        <v>861</v>
      </c>
      <c r="M56" t="s">
        <v>2151</v>
      </c>
    </row>
    <row r="57" spans="1:17" x14ac:dyDescent="0.25">
      <c r="A57" t="s">
        <v>1166</v>
      </c>
      <c r="B57" t="s">
        <v>17</v>
      </c>
      <c r="C57" t="s">
        <v>18</v>
      </c>
      <c r="D57" t="s">
        <v>1165</v>
      </c>
      <c r="E57" s="1">
        <v>45810</v>
      </c>
      <c r="G57" t="s">
        <v>23</v>
      </c>
      <c r="H57" t="s">
        <v>24</v>
      </c>
      <c r="I57" t="s">
        <v>26</v>
      </c>
      <c r="J57" t="s">
        <v>859</v>
      </c>
      <c r="K57" t="s">
        <v>865</v>
      </c>
      <c r="L57" t="s">
        <v>861</v>
      </c>
      <c r="M57" t="s">
        <v>2152</v>
      </c>
    </row>
    <row r="58" spans="1:17" x14ac:dyDescent="0.25">
      <c r="A58" t="s">
        <v>1159</v>
      </c>
      <c r="B58" t="s">
        <v>17</v>
      </c>
      <c r="C58" t="s">
        <v>18</v>
      </c>
      <c r="D58" t="s">
        <v>1158</v>
      </c>
      <c r="E58" s="1">
        <v>45810</v>
      </c>
      <c r="G58" t="s">
        <v>23</v>
      </c>
      <c r="H58" t="s">
        <v>24</v>
      </c>
      <c r="I58" t="s">
        <v>26</v>
      </c>
      <c r="J58" t="s">
        <v>859</v>
      </c>
      <c r="K58" t="s">
        <v>865</v>
      </c>
      <c r="L58" t="s">
        <v>861</v>
      </c>
      <c r="M58" t="s">
        <v>2153</v>
      </c>
    </row>
    <row r="59" spans="1:17" x14ac:dyDescent="0.25">
      <c r="A59" t="s">
        <v>1148</v>
      </c>
      <c r="B59" t="s">
        <v>17</v>
      </c>
      <c r="C59" t="s">
        <v>18</v>
      </c>
      <c r="D59" t="s">
        <v>1147</v>
      </c>
      <c r="E59" s="1">
        <v>45810</v>
      </c>
      <c r="G59" t="s">
        <v>23</v>
      </c>
      <c r="H59" t="s">
        <v>170</v>
      </c>
      <c r="I59" t="s">
        <v>26</v>
      </c>
      <c r="J59" t="s">
        <v>859</v>
      </c>
      <c r="K59" t="s">
        <v>860</v>
      </c>
      <c r="L59" t="s">
        <v>861</v>
      </c>
      <c r="M59" t="s">
        <v>2154</v>
      </c>
    </row>
    <row r="60" spans="1:17" x14ac:dyDescent="0.25">
      <c r="A60" t="s">
        <v>687</v>
      </c>
      <c r="B60" t="s">
        <v>17</v>
      </c>
      <c r="C60" t="s">
        <v>18</v>
      </c>
      <c r="D60" t="s">
        <v>686</v>
      </c>
      <c r="E60" s="1">
        <v>44972</v>
      </c>
      <c r="G60" t="s">
        <v>23</v>
      </c>
      <c r="H60" t="s">
        <v>24</v>
      </c>
      <c r="I60" t="s">
        <v>26</v>
      </c>
      <c r="J60" t="s">
        <v>859</v>
      </c>
      <c r="K60" t="s">
        <v>862</v>
      </c>
      <c r="L60" t="s">
        <v>863</v>
      </c>
      <c r="M60" t="s">
        <v>2155</v>
      </c>
    </row>
    <row r="61" spans="1:17" x14ac:dyDescent="0.25">
      <c r="A61" t="s">
        <v>678</v>
      </c>
      <c r="B61" t="s">
        <v>17</v>
      </c>
      <c r="C61" t="s">
        <v>18</v>
      </c>
      <c r="D61" t="s">
        <v>677</v>
      </c>
      <c r="E61" s="1">
        <v>43608</v>
      </c>
      <c r="G61" t="s">
        <v>23</v>
      </c>
      <c r="H61" t="s">
        <v>24</v>
      </c>
      <c r="I61" t="s">
        <v>26</v>
      </c>
      <c r="J61" t="s">
        <v>859</v>
      </c>
      <c r="K61" t="s">
        <v>1055</v>
      </c>
      <c r="L61" t="s">
        <v>863</v>
      </c>
      <c r="M61" t="s">
        <v>2156</v>
      </c>
    </row>
    <row r="62" spans="1:17" x14ac:dyDescent="0.25">
      <c r="A62" t="s">
        <v>685</v>
      </c>
      <c r="B62" t="s">
        <v>17</v>
      </c>
      <c r="C62" t="s">
        <v>18</v>
      </c>
      <c r="D62" t="s">
        <v>684</v>
      </c>
      <c r="E62" s="1">
        <v>45298</v>
      </c>
      <c r="G62" t="s">
        <v>23</v>
      </c>
      <c r="H62" t="s">
        <v>24</v>
      </c>
      <c r="I62" t="s">
        <v>26</v>
      </c>
      <c r="J62" t="s">
        <v>859</v>
      </c>
      <c r="K62" t="s">
        <v>988</v>
      </c>
      <c r="L62" t="s">
        <v>863</v>
      </c>
      <c r="M62" t="s">
        <v>2157</v>
      </c>
    </row>
    <row r="63" spans="1:17" x14ac:dyDescent="0.25">
      <c r="A63" t="s">
        <v>1050</v>
      </c>
      <c r="B63" t="s">
        <v>864</v>
      </c>
      <c r="C63" t="s">
        <v>1345</v>
      </c>
      <c r="D63" t="s">
        <v>1049</v>
      </c>
      <c r="E63" s="1">
        <v>45912</v>
      </c>
      <c r="F63" s="1">
        <v>45935</v>
      </c>
      <c r="G63" t="s">
        <v>446</v>
      </c>
      <c r="H63" t="s">
        <v>459</v>
      </c>
      <c r="I63" t="s">
        <v>460</v>
      </c>
      <c r="J63" t="s">
        <v>859</v>
      </c>
      <c r="K63" t="s">
        <v>862</v>
      </c>
      <c r="L63" t="s">
        <v>863</v>
      </c>
      <c r="M63" t="s">
        <v>2158</v>
      </c>
      <c r="N63" s="1">
        <v>45935</v>
      </c>
      <c r="O63" t="s">
        <v>866</v>
      </c>
      <c r="Q63" s="1">
        <v>45940</v>
      </c>
    </row>
    <row r="64" spans="1:17" x14ac:dyDescent="0.25">
      <c r="A64" t="s">
        <v>1215</v>
      </c>
      <c r="B64" t="s">
        <v>864</v>
      </c>
      <c r="C64" t="s">
        <v>1321</v>
      </c>
      <c r="D64" t="s">
        <v>1214</v>
      </c>
      <c r="E64" s="1">
        <v>45904</v>
      </c>
      <c r="F64" s="1">
        <v>45931</v>
      </c>
      <c r="G64" t="s">
        <v>446</v>
      </c>
      <c r="H64" t="s">
        <v>24</v>
      </c>
      <c r="I64" t="s">
        <v>26</v>
      </c>
      <c r="J64" t="s">
        <v>859</v>
      </c>
      <c r="K64" t="s">
        <v>862</v>
      </c>
      <c r="L64" t="s">
        <v>863</v>
      </c>
      <c r="M64" t="s">
        <v>2159</v>
      </c>
      <c r="N64" s="1">
        <v>45931</v>
      </c>
      <c r="O64" t="s">
        <v>866</v>
      </c>
      <c r="Q64" s="1">
        <v>45933</v>
      </c>
    </row>
    <row r="65" spans="1:17" x14ac:dyDescent="0.25">
      <c r="A65" t="s">
        <v>1213</v>
      </c>
      <c r="B65" t="s">
        <v>864</v>
      </c>
      <c r="C65" t="s">
        <v>1321</v>
      </c>
      <c r="D65" t="s">
        <v>1212</v>
      </c>
      <c r="E65" s="1">
        <v>45904</v>
      </c>
      <c r="F65" s="1">
        <v>45931</v>
      </c>
      <c r="G65" t="s">
        <v>446</v>
      </c>
      <c r="H65" t="s">
        <v>24</v>
      </c>
      <c r="I65" t="s">
        <v>26</v>
      </c>
      <c r="J65" t="s">
        <v>859</v>
      </c>
      <c r="K65" t="s">
        <v>862</v>
      </c>
      <c r="L65" t="s">
        <v>863</v>
      </c>
      <c r="M65" t="s">
        <v>2160</v>
      </c>
      <c r="N65" s="1">
        <v>45931</v>
      </c>
      <c r="O65" t="s">
        <v>866</v>
      </c>
      <c r="Q65" s="1">
        <v>45933</v>
      </c>
    </row>
    <row r="66" spans="1:17" x14ac:dyDescent="0.25">
      <c r="A66" t="s">
        <v>720</v>
      </c>
      <c r="B66" t="s">
        <v>17</v>
      </c>
      <c r="C66" t="s">
        <v>1321</v>
      </c>
      <c r="D66" t="s">
        <v>719</v>
      </c>
      <c r="E66" s="1">
        <v>45904</v>
      </c>
      <c r="F66" s="1">
        <v>45985</v>
      </c>
      <c r="G66" t="s">
        <v>446</v>
      </c>
      <c r="H66" t="s">
        <v>24</v>
      </c>
      <c r="I66" t="s">
        <v>26</v>
      </c>
      <c r="J66" t="s">
        <v>859</v>
      </c>
      <c r="K66" t="s">
        <v>860</v>
      </c>
      <c r="L66" t="s">
        <v>861</v>
      </c>
      <c r="M66" t="s">
        <v>2161</v>
      </c>
    </row>
    <row r="67" spans="1:17" x14ac:dyDescent="0.25">
      <c r="A67" t="s">
        <v>1059</v>
      </c>
      <c r="B67" t="s">
        <v>864</v>
      </c>
      <c r="C67" t="s">
        <v>1321</v>
      </c>
      <c r="D67" t="s">
        <v>1060</v>
      </c>
      <c r="E67" s="1">
        <v>45903</v>
      </c>
      <c r="F67" s="1">
        <v>45949</v>
      </c>
      <c r="G67" t="s">
        <v>446</v>
      </c>
      <c r="H67" t="s">
        <v>24</v>
      </c>
      <c r="I67" t="s">
        <v>26</v>
      </c>
      <c r="J67" t="s">
        <v>859</v>
      </c>
      <c r="K67" t="s">
        <v>862</v>
      </c>
      <c r="L67" t="s">
        <v>863</v>
      </c>
      <c r="M67" t="s">
        <v>2162</v>
      </c>
      <c r="N67" s="1">
        <v>45949</v>
      </c>
      <c r="O67" t="s">
        <v>866</v>
      </c>
      <c r="Q67" s="1">
        <v>45954</v>
      </c>
    </row>
    <row r="68" spans="1:17" x14ac:dyDescent="0.25">
      <c r="A68" t="s">
        <v>48</v>
      </c>
      <c r="B68" t="s">
        <v>17</v>
      </c>
      <c r="C68" t="s">
        <v>18</v>
      </c>
      <c r="D68" t="s">
        <v>47</v>
      </c>
      <c r="E68" s="1">
        <v>45266</v>
      </c>
      <c r="G68" t="s">
        <v>23</v>
      </c>
      <c r="H68" t="s">
        <v>24</v>
      </c>
      <c r="I68" t="s">
        <v>26</v>
      </c>
      <c r="J68" t="s">
        <v>859</v>
      </c>
      <c r="K68" t="s">
        <v>867</v>
      </c>
      <c r="L68" t="s">
        <v>861</v>
      </c>
      <c r="M68" t="s">
        <v>2163</v>
      </c>
    </row>
    <row r="69" spans="1:17" x14ac:dyDescent="0.25">
      <c r="A69" t="s">
        <v>42</v>
      </c>
      <c r="B69" t="s">
        <v>17</v>
      </c>
      <c r="C69" t="s">
        <v>18</v>
      </c>
      <c r="D69" t="s">
        <v>41</v>
      </c>
      <c r="E69" s="1">
        <v>45278</v>
      </c>
      <c r="G69" t="s">
        <v>23</v>
      </c>
      <c r="H69" t="s">
        <v>24</v>
      </c>
      <c r="I69" t="s">
        <v>26</v>
      </c>
      <c r="J69" t="s">
        <v>859</v>
      </c>
      <c r="K69" t="s">
        <v>862</v>
      </c>
      <c r="L69" t="s">
        <v>863</v>
      </c>
      <c r="M69" t="s">
        <v>2164</v>
      </c>
    </row>
    <row r="70" spans="1:17" x14ac:dyDescent="0.25">
      <c r="A70" t="s">
        <v>524</v>
      </c>
      <c r="B70" t="s">
        <v>17</v>
      </c>
      <c r="C70" t="s">
        <v>18</v>
      </c>
      <c r="D70" t="s">
        <v>523</v>
      </c>
      <c r="E70" s="1">
        <v>45670</v>
      </c>
      <c r="G70" t="s">
        <v>23</v>
      </c>
      <c r="H70" t="s">
        <v>24</v>
      </c>
      <c r="I70" t="s">
        <v>26</v>
      </c>
      <c r="J70" t="s">
        <v>859</v>
      </c>
      <c r="K70" t="s">
        <v>865</v>
      </c>
      <c r="L70" t="s">
        <v>861</v>
      </c>
      <c r="M70" t="s">
        <v>2165</v>
      </c>
    </row>
    <row r="71" spans="1:17" x14ac:dyDescent="0.25">
      <c r="A71" t="s">
        <v>522</v>
      </c>
      <c r="B71" t="s">
        <v>17</v>
      </c>
      <c r="C71" t="s">
        <v>18</v>
      </c>
      <c r="D71" t="s">
        <v>521</v>
      </c>
      <c r="E71" s="1">
        <v>45666</v>
      </c>
      <c r="G71" t="s">
        <v>23</v>
      </c>
      <c r="H71" t="s">
        <v>24</v>
      </c>
      <c r="I71" t="s">
        <v>26</v>
      </c>
      <c r="J71" t="s">
        <v>859</v>
      </c>
      <c r="K71" t="s">
        <v>867</v>
      </c>
      <c r="L71" t="s">
        <v>861</v>
      </c>
      <c r="M71" t="s">
        <v>2166</v>
      </c>
    </row>
    <row r="72" spans="1:17" x14ac:dyDescent="0.25">
      <c r="A72" t="s">
        <v>1256</v>
      </c>
      <c r="B72" t="s">
        <v>864</v>
      </c>
      <c r="C72" t="s">
        <v>1219</v>
      </c>
      <c r="D72" t="s">
        <v>1255</v>
      </c>
      <c r="E72" s="1">
        <v>45880</v>
      </c>
      <c r="F72" s="1">
        <v>45950</v>
      </c>
      <c r="G72" t="s">
        <v>446</v>
      </c>
      <c r="H72" t="s">
        <v>24</v>
      </c>
      <c r="I72" t="s">
        <v>26</v>
      </c>
      <c r="J72" t="s">
        <v>859</v>
      </c>
      <c r="K72" t="s">
        <v>867</v>
      </c>
      <c r="L72" t="s">
        <v>861</v>
      </c>
      <c r="M72" t="s">
        <v>2167</v>
      </c>
      <c r="N72" s="1">
        <v>45950</v>
      </c>
      <c r="O72" t="s">
        <v>866</v>
      </c>
      <c r="Q72" s="1">
        <v>45954</v>
      </c>
    </row>
    <row r="73" spans="1:17" x14ac:dyDescent="0.25">
      <c r="A73" t="s">
        <v>1258</v>
      </c>
      <c r="B73" t="s">
        <v>864</v>
      </c>
      <c r="C73" t="s">
        <v>1345</v>
      </c>
      <c r="D73" t="s">
        <v>1257</v>
      </c>
      <c r="E73" s="1">
        <v>45913</v>
      </c>
      <c r="F73" s="1">
        <v>45935</v>
      </c>
      <c r="G73" t="s">
        <v>446</v>
      </c>
      <c r="H73" t="s">
        <v>24</v>
      </c>
      <c r="I73" t="s">
        <v>460</v>
      </c>
      <c r="J73" t="s">
        <v>859</v>
      </c>
      <c r="K73" t="s">
        <v>862</v>
      </c>
      <c r="L73" t="s">
        <v>863</v>
      </c>
      <c r="M73" t="s">
        <v>2168</v>
      </c>
      <c r="N73" s="1">
        <v>45935</v>
      </c>
      <c r="O73" t="s">
        <v>866</v>
      </c>
      <c r="Q73" s="1">
        <v>45940</v>
      </c>
    </row>
    <row r="74" spans="1:17" x14ac:dyDescent="0.25">
      <c r="A74" t="s">
        <v>1254</v>
      </c>
      <c r="B74" t="s">
        <v>864</v>
      </c>
      <c r="C74" t="s">
        <v>1222</v>
      </c>
      <c r="D74" t="s">
        <v>1253</v>
      </c>
      <c r="E74" s="1">
        <v>45887</v>
      </c>
      <c r="F74" s="1">
        <v>45948</v>
      </c>
      <c r="G74" t="s">
        <v>446</v>
      </c>
      <c r="H74" t="s">
        <v>24</v>
      </c>
      <c r="I74" t="s">
        <v>26</v>
      </c>
      <c r="J74" t="s">
        <v>859</v>
      </c>
      <c r="K74" t="s">
        <v>988</v>
      </c>
      <c r="L74" t="s">
        <v>861</v>
      </c>
      <c r="M74" t="s">
        <v>2169</v>
      </c>
      <c r="N74" s="1">
        <v>45948</v>
      </c>
      <c r="O74" t="s">
        <v>866</v>
      </c>
      <c r="Q74" s="1">
        <v>45954</v>
      </c>
    </row>
    <row r="75" spans="1:17" x14ac:dyDescent="0.25">
      <c r="A75" t="s">
        <v>749</v>
      </c>
      <c r="B75" t="s">
        <v>17</v>
      </c>
      <c r="C75" t="s">
        <v>18</v>
      </c>
      <c r="D75" t="s">
        <v>748</v>
      </c>
      <c r="E75" s="1">
        <v>45683</v>
      </c>
      <c r="G75" t="s">
        <v>23</v>
      </c>
      <c r="H75" t="s">
        <v>24</v>
      </c>
      <c r="I75" t="s">
        <v>26</v>
      </c>
      <c r="J75" t="s">
        <v>859</v>
      </c>
      <c r="K75" t="s">
        <v>860</v>
      </c>
      <c r="L75" t="s">
        <v>863</v>
      </c>
      <c r="M75" t="s">
        <v>2170</v>
      </c>
    </row>
    <row r="76" spans="1:17" x14ac:dyDescent="0.25">
      <c r="A76" t="s">
        <v>1225</v>
      </c>
      <c r="B76" t="s">
        <v>864</v>
      </c>
      <c r="C76" t="s">
        <v>1219</v>
      </c>
      <c r="D76" t="s">
        <v>1224</v>
      </c>
      <c r="E76" s="1">
        <v>45880</v>
      </c>
      <c r="F76" s="1">
        <v>45945</v>
      </c>
      <c r="G76" t="s">
        <v>446</v>
      </c>
      <c r="H76" t="s">
        <v>24</v>
      </c>
      <c r="I76" t="s">
        <v>26</v>
      </c>
      <c r="J76" t="s">
        <v>859</v>
      </c>
      <c r="K76" t="s">
        <v>860</v>
      </c>
      <c r="L76" t="s">
        <v>861</v>
      </c>
      <c r="M76" t="s">
        <v>2171</v>
      </c>
      <c r="N76" s="1">
        <v>45945</v>
      </c>
      <c r="O76" t="s">
        <v>866</v>
      </c>
      <c r="Q76" s="1">
        <v>45947</v>
      </c>
    </row>
    <row r="77" spans="1:17" x14ac:dyDescent="0.25">
      <c r="A77" t="s">
        <v>1231</v>
      </c>
      <c r="B77" t="s">
        <v>17</v>
      </c>
      <c r="C77" t="s">
        <v>1219</v>
      </c>
      <c r="D77" t="s">
        <v>1230</v>
      </c>
      <c r="E77" s="1">
        <v>45880</v>
      </c>
      <c r="F77" s="1">
        <v>45971</v>
      </c>
      <c r="G77" t="s">
        <v>446</v>
      </c>
      <c r="H77" t="s">
        <v>170</v>
      </c>
      <c r="I77" t="s">
        <v>26</v>
      </c>
      <c r="J77" t="s">
        <v>859</v>
      </c>
      <c r="K77" t="s">
        <v>862</v>
      </c>
      <c r="L77" t="s">
        <v>861</v>
      </c>
      <c r="M77" t="s">
        <v>2172</v>
      </c>
    </row>
    <row r="78" spans="1:17" x14ac:dyDescent="0.25">
      <c r="A78" t="s">
        <v>497</v>
      </c>
      <c r="B78" t="s">
        <v>17</v>
      </c>
      <c r="C78" t="s">
        <v>18</v>
      </c>
      <c r="D78" t="s">
        <v>496</v>
      </c>
      <c r="E78" s="1">
        <v>45666</v>
      </c>
      <c r="G78" t="s">
        <v>23</v>
      </c>
      <c r="H78" t="s">
        <v>24</v>
      </c>
      <c r="I78" t="s">
        <v>26</v>
      </c>
      <c r="J78" t="s">
        <v>859</v>
      </c>
      <c r="K78" t="s">
        <v>862</v>
      </c>
      <c r="L78" t="s">
        <v>863</v>
      </c>
      <c r="M78" t="s">
        <v>2173</v>
      </c>
    </row>
    <row r="79" spans="1:17" x14ac:dyDescent="0.25">
      <c r="A79" t="s">
        <v>1250</v>
      </c>
      <c r="B79" t="s">
        <v>864</v>
      </c>
      <c r="C79" t="s">
        <v>1222</v>
      </c>
      <c r="D79" t="s">
        <v>1249</v>
      </c>
      <c r="E79" s="1">
        <v>45887</v>
      </c>
      <c r="F79" s="1">
        <v>45948</v>
      </c>
      <c r="G79" t="s">
        <v>446</v>
      </c>
      <c r="H79" t="s">
        <v>24</v>
      </c>
      <c r="I79" t="s">
        <v>26</v>
      </c>
      <c r="J79" t="s">
        <v>859</v>
      </c>
      <c r="K79" t="s">
        <v>862</v>
      </c>
      <c r="L79" t="s">
        <v>863</v>
      </c>
      <c r="M79" t="s">
        <v>2174</v>
      </c>
      <c r="N79" s="1">
        <v>45948</v>
      </c>
      <c r="O79" t="s">
        <v>866</v>
      </c>
      <c r="Q79" s="1">
        <v>45954</v>
      </c>
    </row>
    <row r="80" spans="1:17" x14ac:dyDescent="0.25">
      <c r="A80" t="s">
        <v>152</v>
      </c>
      <c r="B80" t="s">
        <v>17</v>
      </c>
      <c r="C80" t="s">
        <v>18</v>
      </c>
      <c r="D80" t="s">
        <v>151</v>
      </c>
      <c r="E80" s="1">
        <v>45335</v>
      </c>
      <c r="G80" t="s">
        <v>23</v>
      </c>
      <c r="H80" t="s">
        <v>24</v>
      </c>
      <c r="I80" t="s">
        <v>26</v>
      </c>
      <c r="J80" t="s">
        <v>859</v>
      </c>
      <c r="K80" t="s">
        <v>860</v>
      </c>
      <c r="L80" t="s">
        <v>861</v>
      </c>
      <c r="M80" t="s">
        <v>2175</v>
      </c>
    </row>
    <row r="81" spans="1:17" x14ac:dyDescent="0.25">
      <c r="A81" t="s">
        <v>53</v>
      </c>
      <c r="B81" t="s">
        <v>17</v>
      </c>
      <c r="C81" t="s">
        <v>18</v>
      </c>
      <c r="D81" t="s">
        <v>52</v>
      </c>
      <c r="E81" s="1">
        <v>45203</v>
      </c>
      <c r="G81" t="s">
        <v>23</v>
      </c>
      <c r="H81" t="s">
        <v>24</v>
      </c>
      <c r="I81" t="s">
        <v>26</v>
      </c>
      <c r="J81" t="s">
        <v>859</v>
      </c>
      <c r="K81" t="s">
        <v>865</v>
      </c>
      <c r="L81" t="s">
        <v>861</v>
      </c>
      <c r="M81" t="s">
        <v>2176</v>
      </c>
    </row>
    <row r="82" spans="1:17" x14ac:dyDescent="0.25">
      <c r="A82" t="s">
        <v>923</v>
      </c>
      <c r="B82" t="s">
        <v>864</v>
      </c>
      <c r="C82" t="s">
        <v>1345</v>
      </c>
      <c r="D82" t="s">
        <v>922</v>
      </c>
      <c r="E82" s="1">
        <v>45913</v>
      </c>
      <c r="F82" s="1">
        <v>45948</v>
      </c>
      <c r="G82" t="s">
        <v>446</v>
      </c>
      <c r="H82" t="s">
        <v>24</v>
      </c>
      <c r="I82" t="s">
        <v>26</v>
      </c>
      <c r="J82" t="s">
        <v>859</v>
      </c>
      <c r="K82" t="s">
        <v>862</v>
      </c>
      <c r="L82" t="s">
        <v>863</v>
      </c>
      <c r="M82" t="s">
        <v>2177</v>
      </c>
      <c r="N82" s="1">
        <v>45948</v>
      </c>
      <c r="O82" t="s">
        <v>866</v>
      </c>
      <c r="Q82" s="1">
        <v>45954</v>
      </c>
    </row>
    <row r="83" spans="1:17" x14ac:dyDescent="0.25">
      <c r="A83" t="s">
        <v>1234</v>
      </c>
      <c r="B83" t="s">
        <v>864</v>
      </c>
      <c r="C83" t="s">
        <v>1222</v>
      </c>
      <c r="D83" t="s">
        <v>1233</v>
      </c>
      <c r="E83" s="1">
        <v>45887</v>
      </c>
      <c r="F83" s="1">
        <v>45948</v>
      </c>
      <c r="G83" t="s">
        <v>446</v>
      </c>
      <c r="H83" t="s">
        <v>24</v>
      </c>
      <c r="I83" t="s">
        <v>26</v>
      </c>
      <c r="J83" t="s">
        <v>859</v>
      </c>
      <c r="K83" t="s">
        <v>860</v>
      </c>
      <c r="L83" t="s">
        <v>861</v>
      </c>
      <c r="M83" t="s">
        <v>2178</v>
      </c>
      <c r="N83" s="1">
        <v>45948</v>
      </c>
      <c r="O83" t="s">
        <v>866</v>
      </c>
      <c r="Q83" s="1">
        <v>45954</v>
      </c>
    </row>
    <row r="84" spans="1:17" x14ac:dyDescent="0.25">
      <c r="A84" t="s">
        <v>1246</v>
      </c>
      <c r="B84" t="s">
        <v>864</v>
      </c>
      <c r="C84" t="s">
        <v>1222</v>
      </c>
      <c r="D84" t="s">
        <v>1245</v>
      </c>
      <c r="E84" s="1">
        <v>45887</v>
      </c>
      <c r="F84" s="1">
        <v>45948</v>
      </c>
      <c r="G84" t="s">
        <v>446</v>
      </c>
      <c r="H84" t="s">
        <v>24</v>
      </c>
      <c r="I84" t="s">
        <v>26</v>
      </c>
      <c r="J84" t="s">
        <v>859</v>
      </c>
      <c r="K84" t="s">
        <v>862</v>
      </c>
      <c r="L84" t="s">
        <v>863</v>
      </c>
      <c r="M84" t="s">
        <v>2179</v>
      </c>
      <c r="N84" s="1">
        <v>45948</v>
      </c>
      <c r="O84" t="s">
        <v>866</v>
      </c>
      <c r="Q84" s="1">
        <v>45954</v>
      </c>
    </row>
    <row r="85" spans="1:17" x14ac:dyDescent="0.25">
      <c r="A85" t="s">
        <v>51</v>
      </c>
      <c r="B85" t="s">
        <v>17</v>
      </c>
      <c r="C85" t="s">
        <v>18</v>
      </c>
      <c r="D85" t="s">
        <v>50</v>
      </c>
      <c r="E85" s="1">
        <v>45228</v>
      </c>
      <c r="G85" t="s">
        <v>23</v>
      </c>
      <c r="H85" t="s">
        <v>24</v>
      </c>
      <c r="I85" t="s">
        <v>26</v>
      </c>
      <c r="J85" t="s">
        <v>859</v>
      </c>
      <c r="K85" t="s">
        <v>865</v>
      </c>
      <c r="L85" t="s">
        <v>861</v>
      </c>
      <c r="M85" t="s">
        <v>2180</v>
      </c>
    </row>
    <row r="86" spans="1:17" x14ac:dyDescent="0.25">
      <c r="A86" t="s">
        <v>495</v>
      </c>
      <c r="B86" t="s">
        <v>17</v>
      </c>
      <c r="C86" t="s">
        <v>18</v>
      </c>
      <c r="D86" t="s">
        <v>494</v>
      </c>
      <c r="E86" s="1">
        <v>45666</v>
      </c>
      <c r="G86" t="s">
        <v>23</v>
      </c>
      <c r="H86" t="s">
        <v>24</v>
      </c>
      <c r="I86" t="s">
        <v>26</v>
      </c>
      <c r="J86" t="s">
        <v>859</v>
      </c>
      <c r="K86" t="s">
        <v>862</v>
      </c>
      <c r="L86" t="s">
        <v>863</v>
      </c>
      <c r="M86" t="s">
        <v>2181</v>
      </c>
    </row>
    <row r="87" spans="1:17" x14ac:dyDescent="0.25">
      <c r="A87" t="s">
        <v>46</v>
      </c>
      <c r="B87" t="s">
        <v>17</v>
      </c>
      <c r="C87" t="s">
        <v>18</v>
      </c>
      <c r="D87" t="s">
        <v>45</v>
      </c>
      <c r="E87" s="1">
        <v>45136</v>
      </c>
      <c r="G87" t="s">
        <v>23</v>
      </c>
      <c r="H87" t="s">
        <v>24</v>
      </c>
      <c r="I87" t="s">
        <v>26</v>
      </c>
      <c r="J87" t="s">
        <v>859</v>
      </c>
      <c r="K87" t="s">
        <v>862</v>
      </c>
      <c r="L87" t="s">
        <v>863</v>
      </c>
      <c r="M87" t="s">
        <v>2182</v>
      </c>
    </row>
    <row r="88" spans="1:17" x14ac:dyDescent="0.25">
      <c r="A88" t="s">
        <v>1229</v>
      </c>
      <c r="B88" t="s">
        <v>864</v>
      </c>
      <c r="C88" t="s">
        <v>1222</v>
      </c>
      <c r="D88" t="s">
        <v>1228</v>
      </c>
      <c r="E88" s="1">
        <v>45887</v>
      </c>
      <c r="F88" s="1">
        <v>45946</v>
      </c>
      <c r="G88" t="s">
        <v>446</v>
      </c>
      <c r="H88" t="s">
        <v>24</v>
      </c>
      <c r="I88" t="s">
        <v>26</v>
      </c>
      <c r="J88" t="s">
        <v>859</v>
      </c>
      <c r="K88" t="s">
        <v>867</v>
      </c>
      <c r="L88" t="s">
        <v>861</v>
      </c>
      <c r="M88" t="s">
        <v>2183</v>
      </c>
      <c r="N88" s="1">
        <v>45946</v>
      </c>
      <c r="O88" t="s">
        <v>866</v>
      </c>
      <c r="Q88" s="1">
        <v>45947</v>
      </c>
    </row>
    <row r="89" spans="1:17" x14ac:dyDescent="0.25">
      <c r="A89" t="s">
        <v>1252</v>
      </c>
      <c r="B89" t="s">
        <v>864</v>
      </c>
      <c r="C89" t="s">
        <v>1222</v>
      </c>
      <c r="D89" t="s">
        <v>1251</v>
      </c>
      <c r="E89" s="1">
        <v>45887</v>
      </c>
      <c r="F89" s="1">
        <v>45948</v>
      </c>
      <c r="G89" t="s">
        <v>446</v>
      </c>
      <c r="H89" t="s">
        <v>24</v>
      </c>
      <c r="I89" t="s">
        <v>26</v>
      </c>
      <c r="J89" t="s">
        <v>859</v>
      </c>
      <c r="K89" t="s">
        <v>867</v>
      </c>
      <c r="L89" t="s">
        <v>863</v>
      </c>
      <c r="M89" t="s">
        <v>2184</v>
      </c>
      <c r="N89" s="1">
        <v>45948</v>
      </c>
      <c r="O89" t="s">
        <v>866</v>
      </c>
      <c r="Q89" s="1">
        <v>45954</v>
      </c>
    </row>
    <row r="90" spans="1:17" x14ac:dyDescent="0.25">
      <c r="A90" t="s">
        <v>244</v>
      </c>
      <c r="B90" t="s">
        <v>17</v>
      </c>
      <c r="C90" t="s">
        <v>18</v>
      </c>
      <c r="D90" t="s">
        <v>243</v>
      </c>
      <c r="E90" s="1">
        <v>45201</v>
      </c>
      <c r="G90" t="s">
        <v>23</v>
      </c>
      <c r="H90" t="s">
        <v>24</v>
      </c>
      <c r="I90" t="s">
        <v>26</v>
      </c>
      <c r="J90" t="s">
        <v>859</v>
      </c>
      <c r="K90" t="s">
        <v>860</v>
      </c>
      <c r="L90" t="s">
        <v>861</v>
      </c>
      <c r="M90" t="s">
        <v>2185</v>
      </c>
    </row>
    <row r="91" spans="1:17" x14ac:dyDescent="0.25">
      <c r="A91" t="s">
        <v>1227</v>
      </c>
      <c r="B91" t="s">
        <v>864</v>
      </c>
      <c r="C91" t="s">
        <v>1222</v>
      </c>
      <c r="D91" t="s">
        <v>1226</v>
      </c>
      <c r="E91" s="1">
        <v>45887</v>
      </c>
      <c r="F91" s="1">
        <v>45946</v>
      </c>
      <c r="G91" t="s">
        <v>446</v>
      </c>
      <c r="H91" t="s">
        <v>24</v>
      </c>
      <c r="I91" t="s">
        <v>26</v>
      </c>
      <c r="J91" t="s">
        <v>859</v>
      </c>
      <c r="K91" t="s">
        <v>862</v>
      </c>
      <c r="L91" t="s">
        <v>863</v>
      </c>
      <c r="M91" t="s">
        <v>2186</v>
      </c>
      <c r="N91" s="1">
        <v>45946</v>
      </c>
      <c r="O91" t="s">
        <v>866</v>
      </c>
      <c r="Q91" s="1">
        <v>45947</v>
      </c>
    </row>
    <row r="92" spans="1:17" x14ac:dyDescent="0.25">
      <c r="A92" t="s">
        <v>1223</v>
      </c>
      <c r="B92" t="s">
        <v>864</v>
      </c>
      <c r="C92" t="s">
        <v>1222</v>
      </c>
      <c r="D92" t="s">
        <v>1221</v>
      </c>
      <c r="E92" s="1">
        <v>45887</v>
      </c>
      <c r="F92" s="1">
        <v>45946</v>
      </c>
      <c r="G92" t="s">
        <v>446</v>
      </c>
      <c r="H92" t="s">
        <v>24</v>
      </c>
      <c r="I92" t="s">
        <v>26</v>
      </c>
      <c r="J92" t="s">
        <v>859</v>
      </c>
      <c r="K92" t="s">
        <v>867</v>
      </c>
      <c r="L92" t="s">
        <v>861</v>
      </c>
      <c r="M92" t="s">
        <v>2187</v>
      </c>
      <c r="N92" s="1">
        <v>45946</v>
      </c>
      <c r="O92" t="s">
        <v>866</v>
      </c>
      <c r="Q92" s="1">
        <v>45947</v>
      </c>
    </row>
    <row r="93" spans="1:17" x14ac:dyDescent="0.25">
      <c r="A93" t="s">
        <v>134</v>
      </c>
      <c r="B93" t="s">
        <v>17</v>
      </c>
      <c r="C93" t="s">
        <v>18</v>
      </c>
      <c r="D93" t="s">
        <v>133</v>
      </c>
      <c r="E93" s="1">
        <v>45139</v>
      </c>
      <c r="G93" t="s">
        <v>23</v>
      </c>
      <c r="H93" t="s">
        <v>24</v>
      </c>
      <c r="I93" t="s">
        <v>26</v>
      </c>
      <c r="J93" t="s">
        <v>859</v>
      </c>
      <c r="K93" t="s">
        <v>862</v>
      </c>
      <c r="L93" t="s">
        <v>863</v>
      </c>
      <c r="M93" t="s">
        <v>2188</v>
      </c>
    </row>
    <row r="94" spans="1:17" x14ac:dyDescent="0.25">
      <c r="A94" t="s">
        <v>714</v>
      </c>
      <c r="B94" t="s">
        <v>17</v>
      </c>
      <c r="C94" t="s">
        <v>18</v>
      </c>
      <c r="D94" t="s">
        <v>713</v>
      </c>
      <c r="E94" s="1">
        <v>45615</v>
      </c>
      <c r="G94" t="s">
        <v>23</v>
      </c>
      <c r="H94" t="s">
        <v>24</v>
      </c>
      <c r="I94" t="s">
        <v>26</v>
      </c>
      <c r="J94" t="s">
        <v>859</v>
      </c>
      <c r="K94" t="s">
        <v>862</v>
      </c>
      <c r="L94" t="s">
        <v>863</v>
      </c>
      <c r="M94" t="s">
        <v>2189</v>
      </c>
    </row>
    <row r="95" spans="1:17" x14ac:dyDescent="0.25">
      <c r="A95" t="s">
        <v>517</v>
      </c>
      <c r="B95" t="s">
        <v>17</v>
      </c>
      <c r="C95" t="s">
        <v>18</v>
      </c>
      <c r="D95" t="s">
        <v>516</v>
      </c>
      <c r="E95" s="1">
        <v>45375</v>
      </c>
      <c r="G95" t="s">
        <v>23</v>
      </c>
      <c r="H95" t="s">
        <v>24</v>
      </c>
      <c r="I95" t="s">
        <v>26</v>
      </c>
      <c r="J95" t="s">
        <v>859</v>
      </c>
      <c r="K95" t="s">
        <v>860</v>
      </c>
      <c r="L95" t="s">
        <v>861</v>
      </c>
      <c r="M95" t="s">
        <v>2190</v>
      </c>
    </row>
    <row r="96" spans="1:17" x14ac:dyDescent="0.25">
      <c r="A96" t="s">
        <v>728</v>
      </c>
      <c r="B96" t="s">
        <v>17</v>
      </c>
      <c r="C96" t="s">
        <v>18</v>
      </c>
      <c r="D96" t="s">
        <v>727</v>
      </c>
      <c r="E96" s="1">
        <v>45623</v>
      </c>
      <c r="G96" t="s">
        <v>23</v>
      </c>
      <c r="H96" t="s">
        <v>24</v>
      </c>
      <c r="I96" t="s">
        <v>26</v>
      </c>
      <c r="J96" t="s">
        <v>859</v>
      </c>
      <c r="K96" t="s">
        <v>862</v>
      </c>
      <c r="L96" t="s">
        <v>863</v>
      </c>
      <c r="M96" t="s">
        <v>2191</v>
      </c>
    </row>
    <row r="97" spans="1:17" x14ac:dyDescent="0.25">
      <c r="A97" t="s">
        <v>154</v>
      </c>
      <c r="B97" t="s">
        <v>17</v>
      </c>
      <c r="C97" t="s">
        <v>18</v>
      </c>
      <c r="D97" t="s">
        <v>153</v>
      </c>
      <c r="E97" s="1">
        <v>45364</v>
      </c>
      <c r="G97" t="s">
        <v>23</v>
      </c>
      <c r="H97" t="s">
        <v>24</v>
      </c>
      <c r="I97" t="s">
        <v>26</v>
      </c>
      <c r="J97" t="s">
        <v>859</v>
      </c>
      <c r="K97" t="s">
        <v>867</v>
      </c>
      <c r="L97" t="s">
        <v>863</v>
      </c>
      <c r="M97" t="s">
        <v>2192</v>
      </c>
    </row>
    <row r="98" spans="1:17" x14ac:dyDescent="0.25">
      <c r="A98" t="s">
        <v>454</v>
      </c>
      <c r="B98" t="s">
        <v>17</v>
      </c>
      <c r="C98" t="s">
        <v>18</v>
      </c>
      <c r="D98" t="s">
        <v>453</v>
      </c>
      <c r="E98" s="1">
        <v>45580</v>
      </c>
      <c r="G98" t="s">
        <v>23</v>
      </c>
      <c r="H98" t="s">
        <v>24</v>
      </c>
      <c r="I98" t="s">
        <v>26</v>
      </c>
      <c r="J98" t="s">
        <v>859</v>
      </c>
      <c r="K98" t="s">
        <v>862</v>
      </c>
      <c r="L98" t="s">
        <v>863</v>
      </c>
      <c r="M98" t="s">
        <v>2193</v>
      </c>
    </row>
    <row r="99" spans="1:17" x14ac:dyDescent="0.25">
      <c r="A99" t="s">
        <v>347</v>
      </c>
      <c r="B99" t="s">
        <v>17</v>
      </c>
      <c r="C99" t="s">
        <v>18</v>
      </c>
      <c r="D99" t="s">
        <v>346</v>
      </c>
      <c r="E99" s="1">
        <v>45134</v>
      </c>
      <c r="G99" t="s">
        <v>23</v>
      </c>
      <c r="H99" t="s">
        <v>24</v>
      </c>
      <c r="I99" t="s">
        <v>26</v>
      </c>
      <c r="J99" t="s">
        <v>859</v>
      </c>
      <c r="K99" t="s">
        <v>862</v>
      </c>
      <c r="L99" t="s">
        <v>863</v>
      </c>
      <c r="M99" t="s">
        <v>2194</v>
      </c>
    </row>
    <row r="100" spans="1:17" x14ac:dyDescent="0.25">
      <c r="A100" t="s">
        <v>144</v>
      </c>
      <c r="B100" t="s">
        <v>17</v>
      </c>
      <c r="C100" t="s">
        <v>18</v>
      </c>
      <c r="D100" t="s">
        <v>143</v>
      </c>
      <c r="E100" s="1">
        <v>45246</v>
      </c>
      <c r="G100" t="s">
        <v>23</v>
      </c>
      <c r="H100" t="s">
        <v>24</v>
      </c>
      <c r="I100" t="s">
        <v>26</v>
      </c>
      <c r="J100" t="s">
        <v>859</v>
      </c>
      <c r="K100" t="s">
        <v>865</v>
      </c>
      <c r="L100" t="s">
        <v>861</v>
      </c>
      <c r="M100" t="s">
        <v>2195</v>
      </c>
    </row>
    <row r="101" spans="1:17" x14ac:dyDescent="0.25">
      <c r="A101" t="s">
        <v>649</v>
      </c>
      <c r="B101" t="s">
        <v>17</v>
      </c>
      <c r="C101" t="s">
        <v>18</v>
      </c>
      <c r="D101" t="s">
        <v>648</v>
      </c>
      <c r="E101" s="1">
        <v>45434</v>
      </c>
      <c r="G101" t="s">
        <v>23</v>
      </c>
      <c r="H101" t="s">
        <v>24</v>
      </c>
      <c r="I101" t="s">
        <v>26</v>
      </c>
      <c r="J101" t="s">
        <v>859</v>
      </c>
      <c r="K101" t="s">
        <v>867</v>
      </c>
      <c r="L101" t="s">
        <v>861</v>
      </c>
      <c r="M101" t="s">
        <v>2196</v>
      </c>
    </row>
    <row r="102" spans="1:17" x14ac:dyDescent="0.25">
      <c r="A102" t="s">
        <v>589</v>
      </c>
      <c r="B102" t="s">
        <v>17</v>
      </c>
      <c r="C102" t="s">
        <v>18</v>
      </c>
      <c r="D102" t="s">
        <v>588</v>
      </c>
      <c r="E102" s="1">
        <v>45456</v>
      </c>
      <c r="G102" t="s">
        <v>23</v>
      </c>
      <c r="H102" t="s">
        <v>24</v>
      </c>
      <c r="I102" t="s">
        <v>26</v>
      </c>
      <c r="J102" t="s">
        <v>859</v>
      </c>
      <c r="K102" t="s">
        <v>862</v>
      </c>
      <c r="L102" t="s">
        <v>863</v>
      </c>
      <c r="M102" t="s">
        <v>2197</v>
      </c>
    </row>
    <row r="103" spans="1:17" x14ac:dyDescent="0.25">
      <c r="A103" t="s">
        <v>349</v>
      </c>
      <c r="B103" t="s">
        <v>17</v>
      </c>
      <c r="C103" t="s">
        <v>18</v>
      </c>
      <c r="D103" t="s">
        <v>348</v>
      </c>
      <c r="E103" s="1">
        <v>45392</v>
      </c>
      <c r="G103" t="s">
        <v>23</v>
      </c>
      <c r="H103" t="s">
        <v>24</v>
      </c>
      <c r="I103" t="s">
        <v>26</v>
      </c>
      <c r="J103" t="s">
        <v>859</v>
      </c>
      <c r="K103" t="s">
        <v>865</v>
      </c>
      <c r="L103" t="s">
        <v>861</v>
      </c>
      <c r="M103" t="s">
        <v>2198</v>
      </c>
    </row>
    <row r="104" spans="1:17" x14ac:dyDescent="0.25">
      <c r="A104" t="s">
        <v>1002</v>
      </c>
      <c r="B104" t="s">
        <v>864</v>
      </c>
      <c r="C104" t="s">
        <v>1168</v>
      </c>
      <c r="D104" t="s">
        <v>1001</v>
      </c>
      <c r="E104" s="1">
        <v>45821</v>
      </c>
      <c r="F104" s="1">
        <v>45945</v>
      </c>
      <c r="G104" t="s">
        <v>446</v>
      </c>
      <c r="H104" t="s">
        <v>24</v>
      </c>
      <c r="I104" t="s">
        <v>26</v>
      </c>
      <c r="J104" t="s">
        <v>859</v>
      </c>
      <c r="K104" t="s">
        <v>867</v>
      </c>
      <c r="L104" t="s">
        <v>863</v>
      </c>
      <c r="M104" t="s">
        <v>2199</v>
      </c>
      <c r="N104" s="1">
        <v>45945</v>
      </c>
      <c r="O104" t="s">
        <v>866</v>
      </c>
      <c r="Q104" s="1">
        <v>45947</v>
      </c>
    </row>
    <row r="105" spans="1:17" x14ac:dyDescent="0.25">
      <c r="A105" t="s">
        <v>1188</v>
      </c>
      <c r="B105" t="s">
        <v>864</v>
      </c>
      <c r="C105" t="s">
        <v>1187</v>
      </c>
      <c r="D105" t="s">
        <v>1186</v>
      </c>
      <c r="E105" s="1">
        <v>45852</v>
      </c>
      <c r="F105" s="1">
        <v>45945</v>
      </c>
      <c r="G105" t="s">
        <v>446</v>
      </c>
      <c r="H105" t="s">
        <v>24</v>
      </c>
      <c r="I105" t="s">
        <v>26</v>
      </c>
      <c r="J105" t="s">
        <v>859</v>
      </c>
      <c r="K105" t="s">
        <v>862</v>
      </c>
      <c r="L105" t="s">
        <v>863</v>
      </c>
      <c r="M105" t="s">
        <v>2200</v>
      </c>
      <c r="N105" s="1">
        <v>45945</v>
      </c>
      <c r="O105" t="s">
        <v>866</v>
      </c>
      <c r="Q105" s="1">
        <v>45947</v>
      </c>
    </row>
    <row r="106" spans="1:17" x14ac:dyDescent="0.25">
      <c r="A106" t="s">
        <v>670</v>
      </c>
      <c r="B106" t="s">
        <v>17</v>
      </c>
      <c r="C106" t="s">
        <v>18</v>
      </c>
      <c r="D106" t="s">
        <v>669</v>
      </c>
      <c r="E106" s="1">
        <v>45795</v>
      </c>
      <c r="G106" t="s">
        <v>23</v>
      </c>
      <c r="H106" t="s">
        <v>24</v>
      </c>
      <c r="I106" t="s">
        <v>26</v>
      </c>
      <c r="J106" t="s">
        <v>859</v>
      </c>
      <c r="K106" t="s">
        <v>860</v>
      </c>
      <c r="L106" t="s">
        <v>861</v>
      </c>
      <c r="M106" t="s">
        <v>2201</v>
      </c>
    </row>
    <row r="107" spans="1:17" x14ac:dyDescent="0.25">
      <c r="A107" t="s">
        <v>879</v>
      </c>
      <c r="B107" t="s">
        <v>17</v>
      </c>
      <c r="C107" t="s">
        <v>18</v>
      </c>
      <c r="D107" t="s">
        <v>878</v>
      </c>
      <c r="E107" s="1">
        <v>45628</v>
      </c>
      <c r="G107" t="s">
        <v>23</v>
      </c>
      <c r="H107" t="s">
        <v>24</v>
      </c>
      <c r="I107" t="s">
        <v>26</v>
      </c>
      <c r="J107" t="s">
        <v>859</v>
      </c>
      <c r="K107" t="s">
        <v>988</v>
      </c>
      <c r="L107" t="s">
        <v>861</v>
      </c>
      <c r="M107" t="s">
        <v>2202</v>
      </c>
    </row>
    <row r="108" spans="1:17" x14ac:dyDescent="0.25">
      <c r="A108" t="s">
        <v>1169</v>
      </c>
      <c r="B108" t="s">
        <v>17</v>
      </c>
      <c r="C108" t="s">
        <v>1222</v>
      </c>
      <c r="D108" t="s">
        <v>1259</v>
      </c>
      <c r="E108" s="1">
        <v>45890</v>
      </c>
      <c r="F108" s="1">
        <v>45999</v>
      </c>
      <c r="G108" t="s">
        <v>446</v>
      </c>
      <c r="H108" t="s">
        <v>24</v>
      </c>
      <c r="I108" t="s">
        <v>26</v>
      </c>
      <c r="J108" t="s">
        <v>859</v>
      </c>
      <c r="K108" t="s">
        <v>862</v>
      </c>
      <c r="L108" t="s">
        <v>863</v>
      </c>
      <c r="M108" t="s">
        <v>2203</v>
      </c>
    </row>
    <row r="109" spans="1:17" x14ac:dyDescent="0.25">
      <c r="A109" t="s">
        <v>562</v>
      </c>
      <c r="B109" t="s">
        <v>17</v>
      </c>
      <c r="C109" t="s">
        <v>1222</v>
      </c>
      <c r="D109" t="s">
        <v>561</v>
      </c>
      <c r="E109" s="1">
        <v>45890</v>
      </c>
      <c r="F109" s="1">
        <v>46001</v>
      </c>
      <c r="G109" t="s">
        <v>446</v>
      </c>
      <c r="H109" t="s">
        <v>24</v>
      </c>
      <c r="I109" t="s">
        <v>26</v>
      </c>
      <c r="J109" t="s">
        <v>989</v>
      </c>
    </row>
    <row r="110" spans="1:17" x14ac:dyDescent="0.25">
      <c r="A110" t="s">
        <v>1191</v>
      </c>
      <c r="B110" t="s">
        <v>864</v>
      </c>
      <c r="C110" t="s">
        <v>1189</v>
      </c>
      <c r="D110" t="s">
        <v>1190</v>
      </c>
      <c r="E110" s="1">
        <v>45859</v>
      </c>
      <c r="F110" s="1">
        <v>45945</v>
      </c>
      <c r="G110" t="s">
        <v>446</v>
      </c>
      <c r="H110" t="s">
        <v>24</v>
      </c>
      <c r="I110" t="s">
        <v>26</v>
      </c>
      <c r="J110" t="s">
        <v>859</v>
      </c>
      <c r="K110" t="s">
        <v>865</v>
      </c>
      <c r="L110" t="s">
        <v>861</v>
      </c>
      <c r="M110" t="s">
        <v>2204</v>
      </c>
      <c r="N110" s="1">
        <v>45945</v>
      </c>
      <c r="O110" t="s">
        <v>866</v>
      </c>
      <c r="Q110" s="1">
        <v>45947</v>
      </c>
    </row>
    <row r="111" spans="1:17" x14ac:dyDescent="0.25">
      <c r="A111" t="s">
        <v>1000</v>
      </c>
      <c r="B111" t="s">
        <v>864</v>
      </c>
      <c r="C111" t="s">
        <v>1187</v>
      </c>
      <c r="D111" t="s">
        <v>999</v>
      </c>
      <c r="E111" s="1">
        <v>45852</v>
      </c>
      <c r="F111" s="1">
        <v>45945</v>
      </c>
      <c r="G111" t="s">
        <v>446</v>
      </c>
      <c r="H111" t="s">
        <v>24</v>
      </c>
      <c r="I111" t="s">
        <v>26</v>
      </c>
      <c r="J111" t="s">
        <v>859</v>
      </c>
      <c r="K111" t="s">
        <v>862</v>
      </c>
      <c r="L111" t="s">
        <v>863</v>
      </c>
      <c r="M111" t="s">
        <v>2205</v>
      </c>
      <c r="N111" s="1">
        <v>45945</v>
      </c>
      <c r="O111" t="s">
        <v>866</v>
      </c>
      <c r="Q111" s="1">
        <v>45947</v>
      </c>
    </row>
    <row r="112" spans="1:17" x14ac:dyDescent="0.25">
      <c r="A112" t="s">
        <v>1193</v>
      </c>
      <c r="B112" t="s">
        <v>17</v>
      </c>
      <c r="C112" t="s">
        <v>18</v>
      </c>
      <c r="D112" t="s">
        <v>1192</v>
      </c>
      <c r="E112" s="1">
        <v>45859</v>
      </c>
      <c r="G112" t="s">
        <v>23</v>
      </c>
      <c r="H112" t="s">
        <v>24</v>
      </c>
      <c r="I112" t="s">
        <v>26</v>
      </c>
      <c r="J112" t="s">
        <v>859</v>
      </c>
      <c r="K112" t="s">
        <v>867</v>
      </c>
      <c r="L112" t="s">
        <v>863</v>
      </c>
      <c r="M112" t="s">
        <v>2206</v>
      </c>
    </row>
    <row r="113" spans="1:17" x14ac:dyDescent="0.25">
      <c r="A113" t="s">
        <v>767</v>
      </c>
      <c r="B113" t="s">
        <v>864</v>
      </c>
      <c r="C113" t="s">
        <v>1222</v>
      </c>
      <c r="D113" t="s">
        <v>766</v>
      </c>
      <c r="E113" s="1">
        <v>45892</v>
      </c>
      <c r="F113" s="1">
        <v>45946</v>
      </c>
      <c r="G113" t="s">
        <v>446</v>
      </c>
      <c r="H113" t="s">
        <v>24</v>
      </c>
      <c r="I113" t="s">
        <v>26</v>
      </c>
      <c r="J113" t="s">
        <v>859</v>
      </c>
      <c r="K113" t="s">
        <v>862</v>
      </c>
      <c r="L113" t="s">
        <v>863</v>
      </c>
      <c r="M113" t="s">
        <v>2207</v>
      </c>
      <c r="N113" s="1">
        <v>45946</v>
      </c>
      <c r="O113" t="s">
        <v>866</v>
      </c>
      <c r="Q113" s="1">
        <v>45947</v>
      </c>
    </row>
    <row r="114" spans="1:17" x14ac:dyDescent="0.25">
      <c r="A114" t="s">
        <v>1220</v>
      </c>
      <c r="B114" t="s">
        <v>864</v>
      </c>
      <c r="C114" t="s">
        <v>1219</v>
      </c>
      <c r="D114" t="s">
        <v>1218</v>
      </c>
      <c r="E114" s="1">
        <v>45880</v>
      </c>
      <c r="F114" s="1">
        <v>45948</v>
      </c>
      <c r="G114" t="s">
        <v>446</v>
      </c>
      <c r="H114" t="s">
        <v>24</v>
      </c>
      <c r="I114" t="s">
        <v>26</v>
      </c>
      <c r="J114" t="s">
        <v>859</v>
      </c>
      <c r="K114" t="s">
        <v>862</v>
      </c>
      <c r="L114" t="s">
        <v>863</v>
      </c>
      <c r="M114" t="s">
        <v>2208</v>
      </c>
      <c r="N114" s="1">
        <v>45948</v>
      </c>
      <c r="O114" t="s">
        <v>866</v>
      </c>
      <c r="Q114" s="1">
        <v>45954</v>
      </c>
    </row>
    <row r="115" spans="1:17" x14ac:dyDescent="0.25">
      <c r="A115" t="s">
        <v>831</v>
      </c>
      <c r="B115" t="s">
        <v>864</v>
      </c>
      <c r="C115" t="s">
        <v>1389</v>
      </c>
      <c r="D115" t="s">
        <v>830</v>
      </c>
      <c r="E115" s="1">
        <v>45922</v>
      </c>
      <c r="F115" s="1">
        <v>45950</v>
      </c>
      <c r="G115" t="s">
        <v>446</v>
      </c>
      <c r="H115" t="s">
        <v>24</v>
      </c>
      <c r="I115" t="s">
        <v>26</v>
      </c>
      <c r="J115" t="s">
        <v>859</v>
      </c>
      <c r="K115" t="s">
        <v>862</v>
      </c>
      <c r="L115" t="s">
        <v>863</v>
      </c>
      <c r="M115" t="s">
        <v>2209</v>
      </c>
      <c r="N115" s="1">
        <v>45950</v>
      </c>
      <c r="O115" t="s">
        <v>866</v>
      </c>
      <c r="Q115" s="1">
        <v>45954</v>
      </c>
    </row>
    <row r="116" spans="1:17" x14ac:dyDescent="0.25">
      <c r="A116" t="s">
        <v>960</v>
      </c>
      <c r="B116" t="s">
        <v>864</v>
      </c>
      <c r="C116" t="s">
        <v>1389</v>
      </c>
      <c r="D116" t="s">
        <v>959</v>
      </c>
      <c r="E116" s="1">
        <v>45926</v>
      </c>
      <c r="F116" s="1">
        <v>45950</v>
      </c>
      <c r="G116" t="s">
        <v>446</v>
      </c>
      <c r="H116" t="s">
        <v>24</v>
      </c>
      <c r="I116" t="s">
        <v>26</v>
      </c>
      <c r="J116" t="s">
        <v>859</v>
      </c>
      <c r="K116" t="s">
        <v>862</v>
      </c>
      <c r="L116" t="s">
        <v>863</v>
      </c>
      <c r="M116" t="s">
        <v>2210</v>
      </c>
      <c r="N116" s="1">
        <v>45950</v>
      </c>
      <c r="O116" t="s">
        <v>866</v>
      </c>
      <c r="Q116" s="1">
        <v>45954</v>
      </c>
    </row>
    <row r="117" spans="1:17" x14ac:dyDescent="0.25">
      <c r="A117" t="s">
        <v>708</v>
      </c>
      <c r="B117" t="s">
        <v>864</v>
      </c>
      <c r="C117" t="s">
        <v>1389</v>
      </c>
      <c r="D117" t="s">
        <v>707</v>
      </c>
      <c r="E117" s="1">
        <v>45926</v>
      </c>
      <c r="F117" s="1">
        <v>45950</v>
      </c>
      <c r="G117" t="s">
        <v>446</v>
      </c>
      <c r="H117" t="s">
        <v>24</v>
      </c>
      <c r="I117" t="s">
        <v>26</v>
      </c>
      <c r="J117" t="s">
        <v>859</v>
      </c>
      <c r="K117" t="s">
        <v>862</v>
      </c>
      <c r="L117" t="s">
        <v>863</v>
      </c>
      <c r="M117" t="s">
        <v>2211</v>
      </c>
      <c r="N117" s="1">
        <v>45950</v>
      </c>
      <c r="O117" t="s">
        <v>866</v>
      </c>
      <c r="Q117" s="1">
        <v>45954</v>
      </c>
    </row>
    <row r="118" spans="1:17" x14ac:dyDescent="0.25">
      <c r="A118" t="s">
        <v>1236</v>
      </c>
      <c r="B118" t="s">
        <v>864</v>
      </c>
      <c r="C118" t="s">
        <v>1389</v>
      </c>
      <c r="D118" t="s">
        <v>1235</v>
      </c>
      <c r="E118" s="1">
        <v>45927</v>
      </c>
      <c r="F118" s="1">
        <v>45949</v>
      </c>
      <c r="G118" t="s">
        <v>446</v>
      </c>
      <c r="H118" t="s">
        <v>24</v>
      </c>
      <c r="I118" t="s">
        <v>26</v>
      </c>
      <c r="J118" t="s">
        <v>859</v>
      </c>
      <c r="K118" t="s">
        <v>867</v>
      </c>
      <c r="L118" t="s">
        <v>863</v>
      </c>
      <c r="M118" t="s">
        <v>2212</v>
      </c>
      <c r="N118" s="1">
        <v>45949</v>
      </c>
      <c r="O118" t="s">
        <v>866</v>
      </c>
      <c r="Q118" s="1">
        <v>45954</v>
      </c>
    </row>
    <row r="119" spans="1:17" x14ac:dyDescent="0.25">
      <c r="A119" t="s">
        <v>917</v>
      </c>
      <c r="B119" t="s">
        <v>17</v>
      </c>
      <c r="C119" t="s">
        <v>1390</v>
      </c>
      <c r="D119" t="s">
        <v>916</v>
      </c>
      <c r="E119" s="1">
        <v>45929</v>
      </c>
      <c r="F119" s="1">
        <v>46008</v>
      </c>
      <c r="G119" t="s">
        <v>446</v>
      </c>
      <c r="H119" t="s">
        <v>24</v>
      </c>
      <c r="I119" t="s">
        <v>26</v>
      </c>
      <c r="J119" t="s">
        <v>859</v>
      </c>
      <c r="K119" t="s">
        <v>862</v>
      </c>
      <c r="L119" t="s">
        <v>863</v>
      </c>
      <c r="M119" t="s">
        <v>2213</v>
      </c>
    </row>
    <row r="120" spans="1:17" x14ac:dyDescent="0.25">
      <c r="A120" t="s">
        <v>974</v>
      </c>
      <c r="B120" t="s">
        <v>17</v>
      </c>
      <c r="C120" t="s">
        <v>1389</v>
      </c>
      <c r="D120" t="s">
        <v>973</v>
      </c>
      <c r="E120" s="1">
        <v>45927</v>
      </c>
      <c r="F120" s="1">
        <v>46003</v>
      </c>
      <c r="G120" t="s">
        <v>446</v>
      </c>
      <c r="H120" t="s">
        <v>24</v>
      </c>
      <c r="I120" t="s">
        <v>26</v>
      </c>
      <c r="J120" t="s">
        <v>859</v>
      </c>
      <c r="K120" t="s">
        <v>862</v>
      </c>
      <c r="L120" t="s">
        <v>863</v>
      </c>
      <c r="M120" t="s">
        <v>2214</v>
      </c>
    </row>
    <row r="121" spans="1:17" x14ac:dyDescent="0.25">
      <c r="A121" t="s">
        <v>205</v>
      </c>
      <c r="B121" t="s">
        <v>17</v>
      </c>
      <c r="C121" t="s">
        <v>18</v>
      </c>
      <c r="D121" t="s">
        <v>204</v>
      </c>
      <c r="E121" s="1">
        <v>41649</v>
      </c>
      <c r="G121" t="s">
        <v>23</v>
      </c>
      <c r="H121" t="s">
        <v>24</v>
      </c>
      <c r="I121" t="s">
        <v>26</v>
      </c>
      <c r="J121" t="s">
        <v>859</v>
      </c>
      <c r="K121" t="s">
        <v>1055</v>
      </c>
      <c r="L121" t="s">
        <v>863</v>
      </c>
      <c r="M121" t="s">
        <v>2215</v>
      </c>
    </row>
    <row r="122" spans="1:17" x14ac:dyDescent="0.25">
      <c r="A122" t="s">
        <v>1171</v>
      </c>
      <c r="B122" t="s">
        <v>17</v>
      </c>
      <c r="C122" t="s">
        <v>1386</v>
      </c>
      <c r="D122" t="s">
        <v>1170</v>
      </c>
      <c r="E122" s="1">
        <v>45919</v>
      </c>
      <c r="F122" s="1">
        <v>46010</v>
      </c>
      <c r="G122" t="s">
        <v>446</v>
      </c>
      <c r="H122" t="s">
        <v>24</v>
      </c>
      <c r="I122" t="s">
        <v>26</v>
      </c>
      <c r="J122" t="s">
        <v>859</v>
      </c>
      <c r="K122" t="s">
        <v>865</v>
      </c>
      <c r="L122" t="s">
        <v>861</v>
      </c>
      <c r="M122" t="s">
        <v>2216</v>
      </c>
    </row>
    <row r="123" spans="1:17" x14ac:dyDescent="0.25">
      <c r="A123" t="s">
        <v>1239</v>
      </c>
      <c r="B123" t="s">
        <v>864</v>
      </c>
      <c r="C123" t="s">
        <v>1232</v>
      </c>
      <c r="D123" t="s">
        <v>1238</v>
      </c>
      <c r="E123" s="1">
        <v>45894</v>
      </c>
      <c r="F123" s="1">
        <v>45950</v>
      </c>
      <c r="G123" t="s">
        <v>446</v>
      </c>
      <c r="H123" t="s">
        <v>24</v>
      </c>
      <c r="I123" t="s">
        <v>26</v>
      </c>
      <c r="J123" t="s">
        <v>859</v>
      </c>
      <c r="K123" t="s">
        <v>862</v>
      </c>
      <c r="L123" t="s">
        <v>863</v>
      </c>
      <c r="M123" t="s">
        <v>2217</v>
      </c>
      <c r="N123" s="1">
        <v>45950</v>
      </c>
      <c r="O123" t="s">
        <v>866</v>
      </c>
      <c r="Q123" s="1">
        <v>45954</v>
      </c>
    </row>
    <row r="124" spans="1:17" x14ac:dyDescent="0.25">
      <c r="A124" t="s">
        <v>1325</v>
      </c>
      <c r="B124" t="s">
        <v>864</v>
      </c>
      <c r="C124" t="s">
        <v>1321</v>
      </c>
      <c r="D124" t="s">
        <v>1324</v>
      </c>
      <c r="E124" s="1">
        <v>45901</v>
      </c>
      <c r="F124" s="1">
        <v>45950</v>
      </c>
      <c r="G124" t="s">
        <v>446</v>
      </c>
      <c r="H124" t="s">
        <v>24</v>
      </c>
      <c r="I124" t="s">
        <v>26</v>
      </c>
      <c r="J124" t="s">
        <v>859</v>
      </c>
      <c r="K124" t="s">
        <v>988</v>
      </c>
      <c r="L124" t="s">
        <v>861</v>
      </c>
      <c r="M124" t="s">
        <v>2218</v>
      </c>
      <c r="N124" s="1">
        <v>45950</v>
      </c>
      <c r="O124" t="s">
        <v>866</v>
      </c>
      <c r="Q124" s="1">
        <v>45954</v>
      </c>
    </row>
    <row r="125" spans="1:17" x14ac:dyDescent="0.25">
      <c r="A125" t="s">
        <v>972</v>
      </c>
      <c r="B125" t="s">
        <v>17</v>
      </c>
      <c r="C125" t="s">
        <v>1389</v>
      </c>
      <c r="D125" t="s">
        <v>971</v>
      </c>
      <c r="E125" s="1">
        <v>45925</v>
      </c>
      <c r="F125" s="1">
        <v>46006</v>
      </c>
      <c r="G125" t="s">
        <v>446</v>
      </c>
      <c r="H125" t="s">
        <v>24</v>
      </c>
      <c r="I125" t="s">
        <v>26</v>
      </c>
      <c r="J125" t="s">
        <v>859</v>
      </c>
      <c r="K125" t="s">
        <v>862</v>
      </c>
      <c r="L125" t="s">
        <v>863</v>
      </c>
      <c r="M125" t="s">
        <v>2219</v>
      </c>
    </row>
    <row r="126" spans="1:17" x14ac:dyDescent="0.25">
      <c r="A126" t="s">
        <v>976</v>
      </c>
      <c r="B126" t="s">
        <v>864</v>
      </c>
      <c r="C126" t="s">
        <v>1222</v>
      </c>
      <c r="D126" t="s">
        <v>975</v>
      </c>
      <c r="E126" s="1">
        <v>45893</v>
      </c>
      <c r="F126" s="1">
        <v>45950</v>
      </c>
      <c r="G126" t="s">
        <v>446</v>
      </c>
      <c r="H126" t="s">
        <v>24</v>
      </c>
      <c r="I126" t="s">
        <v>26</v>
      </c>
      <c r="J126" t="s">
        <v>859</v>
      </c>
      <c r="K126" t="s">
        <v>862</v>
      </c>
      <c r="L126" t="s">
        <v>863</v>
      </c>
      <c r="M126" t="s">
        <v>2220</v>
      </c>
      <c r="N126" s="1">
        <v>45950</v>
      </c>
      <c r="O126" t="s">
        <v>866</v>
      </c>
      <c r="Q126" s="1">
        <v>45954</v>
      </c>
    </row>
    <row r="127" spans="1:17" x14ac:dyDescent="0.25">
      <c r="A127" t="s">
        <v>702</v>
      </c>
      <c r="B127" t="s">
        <v>17</v>
      </c>
      <c r="C127" t="s">
        <v>18</v>
      </c>
      <c r="D127" t="s">
        <v>701</v>
      </c>
      <c r="E127" s="1">
        <v>45673</v>
      </c>
      <c r="G127" t="s">
        <v>23</v>
      </c>
      <c r="H127" t="s">
        <v>24</v>
      </c>
      <c r="I127" t="s">
        <v>26</v>
      </c>
      <c r="J127" t="s">
        <v>859</v>
      </c>
      <c r="K127" t="s">
        <v>862</v>
      </c>
      <c r="L127" t="s">
        <v>863</v>
      </c>
      <c r="M127" t="s">
        <v>2221</v>
      </c>
    </row>
    <row r="128" spans="1:17" x14ac:dyDescent="0.25">
      <c r="A128" t="s">
        <v>1173</v>
      </c>
      <c r="B128" t="s">
        <v>17</v>
      </c>
      <c r="C128" t="s">
        <v>1389</v>
      </c>
      <c r="D128" t="s">
        <v>1172</v>
      </c>
      <c r="E128" s="1">
        <v>45925</v>
      </c>
      <c r="F128" s="1">
        <v>46001</v>
      </c>
      <c r="G128" t="s">
        <v>446</v>
      </c>
      <c r="H128" t="s">
        <v>24</v>
      </c>
      <c r="I128" t="s">
        <v>26</v>
      </c>
      <c r="J128" t="s">
        <v>859</v>
      </c>
      <c r="K128" t="s">
        <v>862</v>
      </c>
      <c r="L128" t="s">
        <v>863</v>
      </c>
      <c r="M128" t="s">
        <v>2222</v>
      </c>
    </row>
    <row r="129" spans="1:13" x14ac:dyDescent="0.25">
      <c r="A129" t="s">
        <v>502</v>
      </c>
      <c r="B129" t="s">
        <v>17</v>
      </c>
      <c r="C129" t="s">
        <v>18</v>
      </c>
      <c r="D129" t="s">
        <v>871</v>
      </c>
      <c r="E129" s="1">
        <v>45663</v>
      </c>
      <c r="G129" t="s">
        <v>23</v>
      </c>
      <c r="H129" t="s">
        <v>24</v>
      </c>
      <c r="I129" t="s">
        <v>26</v>
      </c>
      <c r="J129" t="s">
        <v>989</v>
      </c>
    </row>
    <row r="130" spans="1:13" x14ac:dyDescent="0.25">
      <c r="A130" t="s">
        <v>358</v>
      </c>
      <c r="B130" t="s">
        <v>17</v>
      </c>
      <c r="C130" t="s">
        <v>18</v>
      </c>
      <c r="D130" t="s">
        <v>357</v>
      </c>
      <c r="E130" s="1">
        <v>45318</v>
      </c>
      <c r="G130" t="s">
        <v>23</v>
      </c>
      <c r="H130" t="s">
        <v>24</v>
      </c>
      <c r="I130" t="s">
        <v>26</v>
      </c>
      <c r="J130" t="s">
        <v>859</v>
      </c>
      <c r="K130" t="s">
        <v>865</v>
      </c>
      <c r="L130" t="s">
        <v>861</v>
      </c>
      <c r="M130" t="s">
        <v>2223</v>
      </c>
    </row>
    <row r="131" spans="1:13" x14ac:dyDescent="0.25">
      <c r="A131" t="s">
        <v>273</v>
      </c>
      <c r="B131" t="s">
        <v>17</v>
      </c>
      <c r="C131" t="s">
        <v>18</v>
      </c>
      <c r="D131" t="s">
        <v>272</v>
      </c>
      <c r="E131" s="1">
        <v>45119</v>
      </c>
      <c r="G131" t="s">
        <v>23</v>
      </c>
      <c r="H131" t="s">
        <v>24</v>
      </c>
      <c r="I131" t="s">
        <v>26</v>
      </c>
      <c r="J131" t="s">
        <v>859</v>
      </c>
      <c r="K131" t="s">
        <v>862</v>
      </c>
      <c r="L131" t="s">
        <v>863</v>
      </c>
      <c r="M131" t="s">
        <v>2224</v>
      </c>
    </row>
    <row r="132" spans="1:13" x14ac:dyDescent="0.25">
      <c r="A132" t="s">
        <v>681</v>
      </c>
      <c r="B132" t="s">
        <v>17</v>
      </c>
      <c r="C132" t="s">
        <v>18</v>
      </c>
      <c r="D132" t="s">
        <v>680</v>
      </c>
      <c r="E132" s="1">
        <v>45109</v>
      </c>
      <c r="G132" t="s">
        <v>23</v>
      </c>
      <c r="H132" t="s">
        <v>24</v>
      </c>
      <c r="I132" t="s">
        <v>26</v>
      </c>
      <c r="J132" t="s">
        <v>859</v>
      </c>
      <c r="K132" t="s">
        <v>862</v>
      </c>
      <c r="L132" t="s">
        <v>861</v>
      </c>
      <c r="M132" t="s">
        <v>2225</v>
      </c>
    </row>
    <row r="133" spans="1:13" x14ac:dyDescent="0.25">
      <c r="A133" t="s">
        <v>545</v>
      </c>
      <c r="B133" t="s">
        <v>17</v>
      </c>
      <c r="C133" t="s">
        <v>18</v>
      </c>
      <c r="D133" t="s">
        <v>544</v>
      </c>
      <c r="E133" s="1">
        <v>45632</v>
      </c>
      <c r="G133" t="s">
        <v>23</v>
      </c>
      <c r="H133" t="s">
        <v>24</v>
      </c>
      <c r="I133" t="s">
        <v>26</v>
      </c>
      <c r="J133" t="s">
        <v>859</v>
      </c>
      <c r="K133" t="s">
        <v>862</v>
      </c>
      <c r="L133" t="s">
        <v>863</v>
      </c>
      <c r="M133" t="s">
        <v>2226</v>
      </c>
    </row>
    <row r="134" spans="1:13" x14ac:dyDescent="0.25">
      <c r="A134" t="s">
        <v>683</v>
      </c>
      <c r="B134" t="s">
        <v>17</v>
      </c>
      <c r="C134" t="s">
        <v>18</v>
      </c>
      <c r="D134" t="s">
        <v>682</v>
      </c>
      <c r="E134" s="1">
        <v>42524</v>
      </c>
      <c r="G134" t="s">
        <v>23</v>
      </c>
      <c r="H134" t="s">
        <v>24</v>
      </c>
      <c r="I134" t="s">
        <v>26</v>
      </c>
      <c r="J134" t="s">
        <v>859</v>
      </c>
      <c r="K134" t="s">
        <v>862</v>
      </c>
      <c r="L134" t="s">
        <v>863</v>
      </c>
      <c r="M134" t="s">
        <v>2227</v>
      </c>
    </row>
    <row r="135" spans="1:13" x14ac:dyDescent="0.25">
      <c r="A135" t="s">
        <v>105</v>
      </c>
      <c r="B135" t="s">
        <v>17</v>
      </c>
      <c r="C135" t="s">
        <v>18</v>
      </c>
      <c r="D135" t="s">
        <v>104</v>
      </c>
      <c r="E135" s="1">
        <v>45213</v>
      </c>
      <c r="G135" t="s">
        <v>23</v>
      </c>
      <c r="H135" t="s">
        <v>24</v>
      </c>
      <c r="I135" t="s">
        <v>26</v>
      </c>
      <c r="J135" t="s">
        <v>859</v>
      </c>
      <c r="K135" t="s">
        <v>862</v>
      </c>
      <c r="L135" t="s">
        <v>863</v>
      </c>
      <c r="M135" t="s">
        <v>2228</v>
      </c>
    </row>
    <row r="136" spans="1:13" x14ac:dyDescent="0.25">
      <c r="A136" t="s">
        <v>631</v>
      </c>
      <c r="B136" t="s">
        <v>17</v>
      </c>
      <c r="C136" t="s">
        <v>18</v>
      </c>
      <c r="D136" t="s">
        <v>630</v>
      </c>
      <c r="E136" s="1">
        <v>45667</v>
      </c>
      <c r="G136" t="s">
        <v>23</v>
      </c>
      <c r="H136" t="s">
        <v>24</v>
      </c>
      <c r="I136" t="s">
        <v>26</v>
      </c>
      <c r="J136" t="s">
        <v>859</v>
      </c>
      <c r="K136" t="s">
        <v>862</v>
      </c>
      <c r="L136" t="s">
        <v>863</v>
      </c>
      <c r="M136" t="s">
        <v>2229</v>
      </c>
    </row>
    <row r="137" spans="1:13" x14ac:dyDescent="0.25">
      <c r="A137" t="s">
        <v>354</v>
      </c>
      <c r="B137" t="s">
        <v>17</v>
      </c>
      <c r="C137" t="s">
        <v>18</v>
      </c>
      <c r="D137" t="s">
        <v>353</v>
      </c>
      <c r="E137" s="1">
        <v>43374</v>
      </c>
      <c r="G137" t="s">
        <v>23</v>
      </c>
      <c r="H137" t="s">
        <v>24</v>
      </c>
      <c r="I137" t="s">
        <v>26</v>
      </c>
      <c r="J137" t="s">
        <v>859</v>
      </c>
      <c r="K137" t="s">
        <v>1055</v>
      </c>
      <c r="L137" t="s">
        <v>863</v>
      </c>
      <c r="M137" t="s">
        <v>2230</v>
      </c>
    </row>
    <row r="138" spans="1:13" x14ac:dyDescent="0.25">
      <c r="A138" t="s">
        <v>91</v>
      </c>
      <c r="B138" t="s">
        <v>17</v>
      </c>
      <c r="C138" t="s">
        <v>18</v>
      </c>
      <c r="D138" t="s">
        <v>90</v>
      </c>
      <c r="E138" s="1">
        <v>45368</v>
      </c>
      <c r="G138" t="s">
        <v>23</v>
      </c>
      <c r="H138" t="s">
        <v>24</v>
      </c>
      <c r="I138" t="s">
        <v>26</v>
      </c>
      <c r="J138" t="s">
        <v>859</v>
      </c>
      <c r="K138" t="s">
        <v>987</v>
      </c>
      <c r="L138" t="s">
        <v>861</v>
      </c>
      <c r="M138" t="s">
        <v>2231</v>
      </c>
    </row>
    <row r="139" spans="1:13" x14ac:dyDescent="0.25">
      <c r="A139" t="s">
        <v>270</v>
      </c>
      <c r="B139" t="s">
        <v>17</v>
      </c>
      <c r="C139" t="s">
        <v>18</v>
      </c>
      <c r="D139" t="s">
        <v>269</v>
      </c>
      <c r="E139" s="1">
        <v>44581</v>
      </c>
      <c r="G139" t="s">
        <v>23</v>
      </c>
      <c r="H139" t="s">
        <v>24</v>
      </c>
      <c r="I139" t="s">
        <v>26</v>
      </c>
      <c r="J139" t="s">
        <v>859</v>
      </c>
      <c r="K139" t="s">
        <v>1055</v>
      </c>
      <c r="L139" t="s">
        <v>863</v>
      </c>
      <c r="M139" t="s">
        <v>2232</v>
      </c>
    </row>
    <row r="140" spans="1:13" x14ac:dyDescent="0.25">
      <c r="A140" t="s">
        <v>362</v>
      </c>
      <c r="B140" t="s">
        <v>17</v>
      </c>
      <c r="C140" t="s">
        <v>18</v>
      </c>
      <c r="D140" t="s">
        <v>361</v>
      </c>
      <c r="E140" s="1">
        <v>45511</v>
      </c>
      <c r="G140" t="s">
        <v>23</v>
      </c>
      <c r="H140" t="s">
        <v>24</v>
      </c>
      <c r="I140" t="s">
        <v>26</v>
      </c>
      <c r="J140" t="s">
        <v>859</v>
      </c>
      <c r="K140" t="s">
        <v>862</v>
      </c>
      <c r="L140" t="s">
        <v>861</v>
      </c>
      <c r="M140" t="s">
        <v>2233</v>
      </c>
    </row>
    <row r="141" spans="1:13" x14ac:dyDescent="0.25">
      <c r="A141" t="s">
        <v>526</v>
      </c>
      <c r="B141" t="s">
        <v>17</v>
      </c>
      <c r="C141" t="s">
        <v>18</v>
      </c>
      <c r="D141" t="s">
        <v>525</v>
      </c>
      <c r="E141" s="1">
        <v>45666</v>
      </c>
      <c r="G141" t="s">
        <v>23</v>
      </c>
      <c r="H141" t="s">
        <v>24</v>
      </c>
      <c r="I141" t="s">
        <v>26</v>
      </c>
      <c r="J141" t="s">
        <v>859</v>
      </c>
      <c r="K141" t="s">
        <v>862</v>
      </c>
      <c r="L141" t="s">
        <v>863</v>
      </c>
      <c r="M141" t="s">
        <v>2234</v>
      </c>
    </row>
    <row r="142" spans="1:13" x14ac:dyDescent="0.25">
      <c r="A142" t="s">
        <v>275</v>
      </c>
      <c r="B142" t="s">
        <v>17</v>
      </c>
      <c r="C142" t="s">
        <v>18</v>
      </c>
      <c r="D142" t="s">
        <v>274</v>
      </c>
      <c r="E142" s="1">
        <v>45427</v>
      </c>
      <c r="G142" t="s">
        <v>23</v>
      </c>
      <c r="H142" t="s">
        <v>24</v>
      </c>
      <c r="I142" t="s">
        <v>26</v>
      </c>
      <c r="J142" t="s">
        <v>859</v>
      </c>
      <c r="K142" t="s">
        <v>862</v>
      </c>
      <c r="L142" t="s">
        <v>863</v>
      </c>
      <c r="M142" t="s">
        <v>2235</v>
      </c>
    </row>
    <row r="143" spans="1:13" x14ac:dyDescent="0.25">
      <c r="A143" t="s">
        <v>716</v>
      </c>
      <c r="B143" t="s">
        <v>17</v>
      </c>
      <c r="C143" t="s">
        <v>18</v>
      </c>
      <c r="D143" t="s">
        <v>715</v>
      </c>
      <c r="E143" s="1">
        <v>45517</v>
      </c>
      <c r="G143" t="s">
        <v>23</v>
      </c>
      <c r="H143" t="s">
        <v>24</v>
      </c>
      <c r="I143" t="s">
        <v>26</v>
      </c>
      <c r="J143" t="s">
        <v>859</v>
      </c>
      <c r="K143" t="s">
        <v>862</v>
      </c>
      <c r="L143" t="s">
        <v>863</v>
      </c>
      <c r="M143" t="s">
        <v>2236</v>
      </c>
    </row>
    <row r="144" spans="1:13" x14ac:dyDescent="0.25">
      <c r="A144" t="s">
        <v>499</v>
      </c>
      <c r="B144" t="s">
        <v>17</v>
      </c>
      <c r="C144" t="s">
        <v>18</v>
      </c>
      <c r="D144" t="s">
        <v>498</v>
      </c>
      <c r="E144" s="1">
        <v>45569</v>
      </c>
      <c r="G144" t="s">
        <v>23</v>
      </c>
      <c r="H144" t="s">
        <v>24</v>
      </c>
      <c r="I144" t="s">
        <v>26</v>
      </c>
      <c r="J144" t="s">
        <v>859</v>
      </c>
      <c r="K144" t="s">
        <v>862</v>
      </c>
      <c r="L144" t="s">
        <v>863</v>
      </c>
      <c r="M144" t="s">
        <v>2237</v>
      </c>
    </row>
    <row r="145" spans="1:13" x14ac:dyDescent="0.25">
      <c r="A145" t="s">
        <v>342</v>
      </c>
      <c r="B145" t="s">
        <v>17</v>
      </c>
      <c r="C145" t="s">
        <v>18</v>
      </c>
      <c r="D145" t="s">
        <v>341</v>
      </c>
      <c r="E145" s="1">
        <v>45303</v>
      </c>
      <c r="G145" t="s">
        <v>23</v>
      </c>
      <c r="H145" t="s">
        <v>24</v>
      </c>
      <c r="I145" t="s">
        <v>26</v>
      </c>
      <c r="J145" t="s">
        <v>859</v>
      </c>
      <c r="K145" t="s">
        <v>862</v>
      </c>
      <c r="L145" t="s">
        <v>863</v>
      </c>
      <c r="M145" t="s">
        <v>2238</v>
      </c>
    </row>
    <row r="146" spans="1:13" x14ac:dyDescent="0.25">
      <c r="A146" t="s">
        <v>932</v>
      </c>
      <c r="B146" t="s">
        <v>17</v>
      </c>
      <c r="C146" t="s">
        <v>18</v>
      </c>
      <c r="D146" t="s">
        <v>931</v>
      </c>
      <c r="E146" s="1">
        <v>45691</v>
      </c>
      <c r="G146" t="s">
        <v>23</v>
      </c>
      <c r="H146" t="s">
        <v>24</v>
      </c>
      <c r="I146" t="s">
        <v>26</v>
      </c>
      <c r="J146" t="s">
        <v>859</v>
      </c>
      <c r="K146" t="s">
        <v>860</v>
      </c>
      <c r="L146" t="s">
        <v>861</v>
      </c>
      <c r="M146" t="s">
        <v>2239</v>
      </c>
    </row>
    <row r="147" spans="1:13" x14ac:dyDescent="0.25">
      <c r="A147" t="s">
        <v>116</v>
      </c>
      <c r="B147" t="s">
        <v>17</v>
      </c>
      <c r="C147" t="s">
        <v>18</v>
      </c>
      <c r="D147" t="s">
        <v>115</v>
      </c>
      <c r="E147" s="1">
        <v>45251</v>
      </c>
      <c r="G147" t="s">
        <v>23</v>
      </c>
      <c r="H147" t="s">
        <v>24</v>
      </c>
      <c r="I147" t="s">
        <v>26</v>
      </c>
      <c r="J147" t="s">
        <v>859</v>
      </c>
      <c r="K147" t="s">
        <v>860</v>
      </c>
      <c r="L147" t="s">
        <v>861</v>
      </c>
      <c r="M147" t="s">
        <v>2240</v>
      </c>
    </row>
    <row r="148" spans="1:13" x14ac:dyDescent="0.25">
      <c r="A148" t="s">
        <v>664</v>
      </c>
      <c r="B148" t="s">
        <v>17</v>
      </c>
      <c r="C148" t="s">
        <v>18</v>
      </c>
      <c r="D148" t="s">
        <v>663</v>
      </c>
      <c r="E148" s="1">
        <v>45573</v>
      </c>
      <c r="G148" t="s">
        <v>23</v>
      </c>
      <c r="H148" t="s">
        <v>24</v>
      </c>
      <c r="I148" t="s">
        <v>26</v>
      </c>
      <c r="J148" t="s">
        <v>859</v>
      </c>
      <c r="K148" t="s">
        <v>865</v>
      </c>
      <c r="L148" t="s">
        <v>861</v>
      </c>
      <c r="M148" t="s">
        <v>2241</v>
      </c>
    </row>
    <row r="149" spans="1:13" x14ac:dyDescent="0.25">
      <c r="A149" t="s">
        <v>69</v>
      </c>
      <c r="B149" t="s">
        <v>17</v>
      </c>
      <c r="C149" t="s">
        <v>18</v>
      </c>
      <c r="D149" t="s">
        <v>68</v>
      </c>
      <c r="E149" s="1">
        <v>45050</v>
      </c>
      <c r="G149" t="s">
        <v>23</v>
      </c>
      <c r="H149" t="s">
        <v>24</v>
      </c>
      <c r="I149" t="s">
        <v>26</v>
      </c>
      <c r="J149" t="s">
        <v>859</v>
      </c>
      <c r="K149" t="s">
        <v>987</v>
      </c>
      <c r="L149" t="s">
        <v>861</v>
      </c>
      <c r="M149" t="s">
        <v>2242</v>
      </c>
    </row>
    <row r="150" spans="1:13" x14ac:dyDescent="0.25">
      <c r="A150" t="s">
        <v>67</v>
      </c>
      <c r="B150" t="s">
        <v>17</v>
      </c>
      <c r="C150" t="s">
        <v>18</v>
      </c>
      <c r="D150" t="s">
        <v>66</v>
      </c>
      <c r="E150" s="1">
        <v>44518</v>
      </c>
      <c r="G150" t="s">
        <v>23</v>
      </c>
      <c r="H150" t="s">
        <v>24</v>
      </c>
      <c r="I150" t="s">
        <v>26</v>
      </c>
      <c r="J150" t="s">
        <v>859</v>
      </c>
      <c r="K150" t="s">
        <v>862</v>
      </c>
      <c r="L150" t="s">
        <v>861</v>
      </c>
      <c r="M150" t="s">
        <v>2243</v>
      </c>
    </row>
    <row r="151" spans="1:13" x14ac:dyDescent="0.25">
      <c r="A151" t="s">
        <v>73</v>
      </c>
      <c r="B151" t="s">
        <v>17</v>
      </c>
      <c r="C151" t="s">
        <v>18</v>
      </c>
      <c r="D151" t="s">
        <v>72</v>
      </c>
      <c r="E151" s="1">
        <v>45206</v>
      </c>
      <c r="G151" t="s">
        <v>23</v>
      </c>
      <c r="H151" t="s">
        <v>24</v>
      </c>
      <c r="I151" t="s">
        <v>26</v>
      </c>
      <c r="J151" t="s">
        <v>859</v>
      </c>
      <c r="K151" t="s">
        <v>987</v>
      </c>
      <c r="L151" t="s">
        <v>861</v>
      </c>
      <c r="M151" t="s">
        <v>2244</v>
      </c>
    </row>
    <row r="152" spans="1:13" x14ac:dyDescent="0.25">
      <c r="A152" t="s">
        <v>65</v>
      </c>
      <c r="B152" t="s">
        <v>17</v>
      </c>
      <c r="C152" t="s">
        <v>18</v>
      </c>
      <c r="D152" t="s">
        <v>64</v>
      </c>
      <c r="E152" s="1">
        <v>44265</v>
      </c>
      <c r="G152" t="s">
        <v>23</v>
      </c>
      <c r="H152" t="s">
        <v>24</v>
      </c>
      <c r="I152" t="s">
        <v>26</v>
      </c>
      <c r="J152" t="s">
        <v>859</v>
      </c>
      <c r="K152" t="s">
        <v>862</v>
      </c>
      <c r="L152" t="s">
        <v>861</v>
      </c>
      <c r="M152" t="s">
        <v>2245</v>
      </c>
    </row>
    <row r="153" spans="1:13" x14ac:dyDescent="0.25">
      <c r="A153" t="s">
        <v>666</v>
      </c>
      <c r="B153" t="s">
        <v>17</v>
      </c>
      <c r="C153" t="s">
        <v>18</v>
      </c>
      <c r="D153" t="s">
        <v>665</v>
      </c>
      <c r="E153" s="1">
        <v>45573</v>
      </c>
      <c r="G153" t="s">
        <v>23</v>
      </c>
      <c r="H153" t="s">
        <v>24</v>
      </c>
      <c r="I153" t="s">
        <v>26</v>
      </c>
      <c r="J153" t="s">
        <v>859</v>
      </c>
      <c r="K153" t="s">
        <v>862</v>
      </c>
      <c r="L153" t="s">
        <v>861</v>
      </c>
      <c r="M153" t="s">
        <v>2246</v>
      </c>
    </row>
    <row r="154" spans="1:13" x14ac:dyDescent="0.25">
      <c r="A154" t="s">
        <v>530</v>
      </c>
      <c r="B154" t="s">
        <v>17</v>
      </c>
      <c r="C154" t="s">
        <v>18</v>
      </c>
      <c r="D154" t="s">
        <v>529</v>
      </c>
      <c r="E154" s="1">
        <v>45573</v>
      </c>
      <c r="G154" t="s">
        <v>23</v>
      </c>
      <c r="H154" t="s">
        <v>24</v>
      </c>
      <c r="I154" t="s">
        <v>26</v>
      </c>
      <c r="J154" t="s">
        <v>859</v>
      </c>
      <c r="K154" t="s">
        <v>862</v>
      </c>
      <c r="L154" t="s">
        <v>861</v>
      </c>
      <c r="M154" t="s">
        <v>2247</v>
      </c>
    </row>
    <row r="155" spans="1:13" x14ac:dyDescent="0.25">
      <c r="A155" t="s">
        <v>587</v>
      </c>
      <c r="B155" t="s">
        <v>17</v>
      </c>
      <c r="C155" t="s">
        <v>18</v>
      </c>
      <c r="D155" t="s">
        <v>586</v>
      </c>
      <c r="E155" s="1">
        <v>45505</v>
      </c>
      <c r="G155" t="s">
        <v>23</v>
      </c>
      <c r="H155" t="s">
        <v>24</v>
      </c>
      <c r="I155" t="s">
        <v>26</v>
      </c>
      <c r="J155" t="s">
        <v>859</v>
      </c>
      <c r="K155" t="s">
        <v>988</v>
      </c>
      <c r="L155" t="s">
        <v>861</v>
      </c>
      <c r="M155" t="s">
        <v>2248</v>
      </c>
    </row>
    <row r="156" spans="1:13" x14ac:dyDescent="0.25">
      <c r="A156" t="s">
        <v>71</v>
      </c>
      <c r="B156" t="s">
        <v>17</v>
      </c>
      <c r="C156" t="s">
        <v>18</v>
      </c>
      <c r="D156" t="s">
        <v>70</v>
      </c>
      <c r="E156" s="1">
        <v>45142</v>
      </c>
      <c r="G156" t="s">
        <v>23</v>
      </c>
      <c r="H156" t="s">
        <v>24</v>
      </c>
      <c r="I156" t="s">
        <v>26</v>
      </c>
      <c r="J156" t="s">
        <v>859</v>
      </c>
      <c r="K156" t="s">
        <v>987</v>
      </c>
      <c r="L156" t="s">
        <v>861</v>
      </c>
      <c r="M156" t="s">
        <v>2249</v>
      </c>
    </row>
    <row r="157" spans="1:13" x14ac:dyDescent="0.25">
      <c r="A157" t="s">
        <v>532</v>
      </c>
      <c r="B157" t="s">
        <v>17</v>
      </c>
      <c r="C157" t="s">
        <v>18</v>
      </c>
      <c r="D157" t="s">
        <v>531</v>
      </c>
      <c r="E157" s="1">
        <v>45531</v>
      </c>
      <c r="G157" t="s">
        <v>23</v>
      </c>
      <c r="H157" t="s">
        <v>24</v>
      </c>
      <c r="I157" t="s">
        <v>26</v>
      </c>
      <c r="J157" t="s">
        <v>859</v>
      </c>
      <c r="K157" t="s">
        <v>862</v>
      </c>
      <c r="L157" t="s">
        <v>863</v>
      </c>
      <c r="M157" t="s">
        <v>2250</v>
      </c>
    </row>
    <row r="158" spans="1:13" x14ac:dyDescent="0.25">
      <c r="A158" t="s">
        <v>614</v>
      </c>
      <c r="B158" t="s">
        <v>17</v>
      </c>
      <c r="C158" t="s">
        <v>18</v>
      </c>
      <c r="D158" t="s">
        <v>613</v>
      </c>
      <c r="E158" s="1">
        <v>45521</v>
      </c>
      <c r="G158" t="s">
        <v>23</v>
      </c>
      <c r="H158" t="s">
        <v>24</v>
      </c>
      <c r="I158" t="s">
        <v>26</v>
      </c>
      <c r="J158" t="s">
        <v>859</v>
      </c>
      <c r="K158" t="s">
        <v>860</v>
      </c>
      <c r="L158" t="s">
        <v>861</v>
      </c>
      <c r="M158" t="s">
        <v>2251</v>
      </c>
    </row>
    <row r="159" spans="1:13" x14ac:dyDescent="0.25">
      <c r="A159" t="s">
        <v>156</v>
      </c>
      <c r="B159" t="s">
        <v>17</v>
      </c>
      <c r="C159" t="s">
        <v>18</v>
      </c>
      <c r="D159" t="s">
        <v>155</v>
      </c>
      <c r="E159" s="1">
        <v>45371</v>
      </c>
      <c r="G159" t="s">
        <v>23</v>
      </c>
      <c r="H159" t="s">
        <v>24</v>
      </c>
      <c r="I159" t="s">
        <v>26</v>
      </c>
      <c r="J159" t="s">
        <v>859</v>
      </c>
      <c r="K159" t="s">
        <v>862</v>
      </c>
      <c r="L159" t="s">
        <v>863</v>
      </c>
      <c r="M159" t="s">
        <v>2252</v>
      </c>
    </row>
    <row r="160" spans="1:13" x14ac:dyDescent="0.25">
      <c r="A160" t="s">
        <v>138</v>
      </c>
      <c r="B160" t="s">
        <v>17</v>
      </c>
      <c r="C160" t="s">
        <v>18</v>
      </c>
      <c r="D160" t="s">
        <v>137</v>
      </c>
      <c r="E160" s="1">
        <v>45149</v>
      </c>
      <c r="G160" t="s">
        <v>23</v>
      </c>
      <c r="H160" t="s">
        <v>24</v>
      </c>
      <c r="I160" t="s">
        <v>26</v>
      </c>
      <c r="J160" t="s">
        <v>859</v>
      </c>
      <c r="K160" t="s">
        <v>862</v>
      </c>
      <c r="L160" t="s">
        <v>863</v>
      </c>
      <c r="M160" t="s">
        <v>2253</v>
      </c>
    </row>
    <row r="161" spans="1:13" x14ac:dyDescent="0.25">
      <c r="A161" t="s">
        <v>146</v>
      </c>
      <c r="B161" t="s">
        <v>17</v>
      </c>
      <c r="C161" t="s">
        <v>18</v>
      </c>
      <c r="D161" t="s">
        <v>145</v>
      </c>
      <c r="E161" s="1">
        <v>45250</v>
      </c>
      <c r="G161" t="s">
        <v>23</v>
      </c>
      <c r="H161" t="s">
        <v>24</v>
      </c>
      <c r="I161" t="s">
        <v>26</v>
      </c>
      <c r="J161" t="s">
        <v>859</v>
      </c>
      <c r="K161" t="s">
        <v>860</v>
      </c>
      <c r="L161" t="s">
        <v>861</v>
      </c>
      <c r="M161" t="s">
        <v>2254</v>
      </c>
    </row>
    <row r="162" spans="1:13" x14ac:dyDescent="0.25">
      <c r="A162" t="s">
        <v>477</v>
      </c>
      <c r="B162" t="s">
        <v>17</v>
      </c>
      <c r="C162" t="s">
        <v>18</v>
      </c>
      <c r="D162" t="s">
        <v>476</v>
      </c>
      <c r="E162" s="1">
        <v>45526</v>
      </c>
      <c r="G162" t="s">
        <v>23</v>
      </c>
      <c r="H162" t="s">
        <v>24</v>
      </c>
      <c r="I162" t="s">
        <v>26</v>
      </c>
      <c r="J162" t="s">
        <v>859</v>
      </c>
      <c r="K162" t="s">
        <v>867</v>
      </c>
      <c r="L162" t="s">
        <v>861</v>
      </c>
      <c r="M162" t="s">
        <v>2255</v>
      </c>
    </row>
    <row r="163" spans="1:13" x14ac:dyDescent="0.25">
      <c r="A163" t="s">
        <v>150</v>
      </c>
      <c r="B163" t="s">
        <v>17</v>
      </c>
      <c r="C163" t="s">
        <v>18</v>
      </c>
      <c r="D163" t="s">
        <v>149</v>
      </c>
      <c r="E163" s="1">
        <v>45308</v>
      </c>
      <c r="G163" t="s">
        <v>23</v>
      </c>
      <c r="H163" t="s">
        <v>24</v>
      </c>
      <c r="I163" t="s">
        <v>26</v>
      </c>
      <c r="J163" t="s">
        <v>859</v>
      </c>
      <c r="K163" t="s">
        <v>862</v>
      </c>
      <c r="L163" t="s">
        <v>863</v>
      </c>
      <c r="M163" t="s">
        <v>2256</v>
      </c>
    </row>
    <row r="164" spans="1:13" x14ac:dyDescent="0.25">
      <c r="A164" t="s">
        <v>136</v>
      </c>
      <c r="B164" t="s">
        <v>17</v>
      </c>
      <c r="C164" t="s">
        <v>18</v>
      </c>
      <c r="D164" t="s">
        <v>135</v>
      </c>
      <c r="E164" s="1">
        <v>45145</v>
      </c>
      <c r="G164" t="s">
        <v>23</v>
      </c>
      <c r="H164" t="s">
        <v>24</v>
      </c>
      <c r="I164" t="s">
        <v>26</v>
      </c>
      <c r="J164" t="s">
        <v>859</v>
      </c>
      <c r="K164" t="s">
        <v>860</v>
      </c>
      <c r="L164" t="s">
        <v>861</v>
      </c>
      <c r="M164" t="s">
        <v>2257</v>
      </c>
    </row>
    <row r="165" spans="1:13" x14ac:dyDescent="0.25">
      <c r="A165" t="s">
        <v>442</v>
      </c>
      <c r="B165" t="s">
        <v>17</v>
      </c>
      <c r="C165" t="s">
        <v>18</v>
      </c>
      <c r="D165" t="s">
        <v>441</v>
      </c>
      <c r="E165" s="1">
        <v>45568</v>
      </c>
      <c r="G165" t="s">
        <v>23</v>
      </c>
      <c r="H165" t="s">
        <v>24</v>
      </c>
      <c r="I165" t="s">
        <v>26</v>
      </c>
      <c r="J165" t="s">
        <v>859</v>
      </c>
      <c r="K165" t="s">
        <v>988</v>
      </c>
      <c r="L165" t="s">
        <v>861</v>
      </c>
      <c r="M165" t="s">
        <v>2258</v>
      </c>
    </row>
    <row r="166" spans="1:13" x14ac:dyDescent="0.25">
      <c r="A166" t="s">
        <v>475</v>
      </c>
      <c r="B166" t="s">
        <v>17</v>
      </c>
      <c r="C166" t="s">
        <v>18</v>
      </c>
      <c r="D166" t="s">
        <v>474</v>
      </c>
      <c r="E166" s="1">
        <v>45599</v>
      </c>
      <c r="G166" t="s">
        <v>23</v>
      </c>
      <c r="H166" t="s">
        <v>24</v>
      </c>
      <c r="I166" t="s">
        <v>26</v>
      </c>
      <c r="J166" t="s">
        <v>859</v>
      </c>
      <c r="K166" t="s">
        <v>865</v>
      </c>
      <c r="L166" t="s">
        <v>861</v>
      </c>
      <c r="M166" t="s">
        <v>2259</v>
      </c>
    </row>
    <row r="167" spans="1:13" x14ac:dyDescent="0.25">
      <c r="A167" t="s">
        <v>142</v>
      </c>
      <c r="B167" t="s">
        <v>17</v>
      </c>
      <c r="C167" t="s">
        <v>18</v>
      </c>
      <c r="D167" t="s">
        <v>141</v>
      </c>
      <c r="E167" s="1">
        <v>45176</v>
      </c>
      <c r="G167" t="s">
        <v>23</v>
      </c>
      <c r="H167" t="s">
        <v>24</v>
      </c>
      <c r="I167" t="s">
        <v>26</v>
      </c>
      <c r="J167" t="s">
        <v>859</v>
      </c>
      <c r="K167" t="s">
        <v>860</v>
      </c>
      <c r="L167" t="s">
        <v>861</v>
      </c>
      <c r="M167" t="s">
        <v>2260</v>
      </c>
    </row>
    <row r="168" spans="1:13" x14ac:dyDescent="0.25">
      <c r="A168" t="s">
        <v>283</v>
      </c>
      <c r="B168" t="s">
        <v>17</v>
      </c>
      <c r="C168" t="s">
        <v>18</v>
      </c>
      <c r="D168" t="s">
        <v>282</v>
      </c>
      <c r="E168" s="1">
        <v>38070</v>
      </c>
      <c r="G168" t="s">
        <v>23</v>
      </c>
      <c r="H168" t="s">
        <v>24</v>
      </c>
      <c r="I168" t="s">
        <v>26</v>
      </c>
      <c r="J168" t="s">
        <v>859</v>
      </c>
      <c r="K168" t="s">
        <v>1055</v>
      </c>
      <c r="L168" t="s">
        <v>863</v>
      </c>
      <c r="M168" t="s">
        <v>2261</v>
      </c>
    </row>
    <row r="169" spans="1:13" x14ac:dyDescent="0.25">
      <c r="A169" t="s">
        <v>691</v>
      </c>
      <c r="B169" t="s">
        <v>17</v>
      </c>
      <c r="C169" t="s">
        <v>18</v>
      </c>
      <c r="D169" t="s">
        <v>690</v>
      </c>
      <c r="E169" s="1">
        <v>38534</v>
      </c>
      <c r="G169" t="s">
        <v>23</v>
      </c>
      <c r="H169" t="s">
        <v>24</v>
      </c>
      <c r="I169" t="s">
        <v>26</v>
      </c>
      <c r="J169" t="s">
        <v>859</v>
      </c>
      <c r="K169" t="s">
        <v>1055</v>
      </c>
      <c r="L169" t="s">
        <v>863</v>
      </c>
      <c r="M169" t="s">
        <v>2262</v>
      </c>
    </row>
    <row r="170" spans="1:13" x14ac:dyDescent="0.25">
      <c r="A170" t="s">
        <v>308</v>
      </c>
      <c r="B170" t="s">
        <v>17</v>
      </c>
      <c r="C170" t="s">
        <v>18</v>
      </c>
      <c r="D170" t="s">
        <v>307</v>
      </c>
      <c r="E170" s="1">
        <v>44389</v>
      </c>
      <c r="G170" t="s">
        <v>23</v>
      </c>
      <c r="H170" t="s">
        <v>24</v>
      </c>
      <c r="I170" t="s">
        <v>26</v>
      </c>
      <c r="J170" t="s">
        <v>859</v>
      </c>
      <c r="K170" t="s">
        <v>862</v>
      </c>
      <c r="L170" t="s">
        <v>863</v>
      </c>
      <c r="M170" t="s">
        <v>2263</v>
      </c>
    </row>
    <row r="171" spans="1:13" x14ac:dyDescent="0.25">
      <c r="A171" t="s">
        <v>305</v>
      </c>
      <c r="B171" t="s">
        <v>17</v>
      </c>
      <c r="C171" t="s">
        <v>18</v>
      </c>
      <c r="D171" t="s">
        <v>304</v>
      </c>
      <c r="E171" s="1">
        <v>43866</v>
      </c>
      <c r="G171" t="s">
        <v>23</v>
      </c>
      <c r="H171" t="s">
        <v>24</v>
      </c>
      <c r="I171" t="s">
        <v>26</v>
      </c>
      <c r="J171" t="s">
        <v>859</v>
      </c>
      <c r="K171" t="s">
        <v>865</v>
      </c>
      <c r="L171" t="s">
        <v>861</v>
      </c>
      <c r="M171" t="s">
        <v>2264</v>
      </c>
    </row>
    <row r="172" spans="1:13" x14ac:dyDescent="0.25">
      <c r="A172" t="s">
        <v>710</v>
      </c>
      <c r="B172" t="s">
        <v>17</v>
      </c>
      <c r="C172" t="s">
        <v>18</v>
      </c>
      <c r="D172" t="s">
        <v>709</v>
      </c>
      <c r="E172" s="1">
        <v>45586</v>
      </c>
      <c r="G172" t="s">
        <v>23</v>
      </c>
      <c r="H172" t="s">
        <v>24</v>
      </c>
      <c r="I172" t="s">
        <v>26</v>
      </c>
      <c r="J172" t="s">
        <v>859</v>
      </c>
      <c r="K172" t="s">
        <v>865</v>
      </c>
      <c r="L172" t="s">
        <v>861</v>
      </c>
      <c r="M172" t="s">
        <v>2265</v>
      </c>
    </row>
    <row r="173" spans="1:13" x14ac:dyDescent="0.25">
      <c r="A173" t="s">
        <v>75</v>
      </c>
      <c r="B173" t="s">
        <v>17</v>
      </c>
      <c r="C173" t="s">
        <v>18</v>
      </c>
      <c r="D173" t="s">
        <v>74</v>
      </c>
      <c r="E173" s="1">
        <v>40984</v>
      </c>
      <c r="G173" t="s">
        <v>23</v>
      </c>
      <c r="H173" t="s">
        <v>24</v>
      </c>
      <c r="I173" t="s">
        <v>26</v>
      </c>
      <c r="J173" t="s">
        <v>859</v>
      </c>
      <c r="K173" t="s">
        <v>1055</v>
      </c>
      <c r="L173" t="s">
        <v>863</v>
      </c>
      <c r="M173" t="s">
        <v>2266</v>
      </c>
    </row>
    <row r="174" spans="1:13" x14ac:dyDescent="0.25">
      <c r="A174" t="s">
        <v>385</v>
      </c>
      <c r="B174" t="s">
        <v>17</v>
      </c>
      <c r="C174" t="s">
        <v>18</v>
      </c>
      <c r="D174" t="s">
        <v>384</v>
      </c>
      <c r="E174" s="1">
        <v>45258</v>
      </c>
      <c r="G174" t="s">
        <v>23</v>
      </c>
      <c r="H174" t="s">
        <v>24</v>
      </c>
      <c r="I174" t="s">
        <v>26</v>
      </c>
      <c r="J174" t="s">
        <v>859</v>
      </c>
      <c r="K174" t="s">
        <v>865</v>
      </c>
      <c r="L174" t="s">
        <v>861</v>
      </c>
      <c r="M174" t="s">
        <v>2267</v>
      </c>
    </row>
    <row r="175" spans="1:13" x14ac:dyDescent="0.25">
      <c r="A175" t="s">
        <v>297</v>
      </c>
      <c r="B175" t="s">
        <v>17</v>
      </c>
      <c r="C175" t="s">
        <v>18</v>
      </c>
      <c r="D175" t="s">
        <v>296</v>
      </c>
      <c r="E175" s="1">
        <v>45329</v>
      </c>
      <c r="G175" t="s">
        <v>23</v>
      </c>
      <c r="H175" t="s">
        <v>24</v>
      </c>
      <c r="I175" t="s">
        <v>26</v>
      </c>
      <c r="J175" t="s">
        <v>859</v>
      </c>
      <c r="K175" t="s">
        <v>867</v>
      </c>
      <c r="L175" t="s">
        <v>861</v>
      </c>
      <c r="M175" t="s">
        <v>2268</v>
      </c>
    </row>
    <row r="176" spans="1:13" x14ac:dyDescent="0.25">
      <c r="A176" t="s">
        <v>489</v>
      </c>
      <c r="B176" t="s">
        <v>17</v>
      </c>
      <c r="C176" t="s">
        <v>18</v>
      </c>
      <c r="D176" t="s">
        <v>488</v>
      </c>
      <c r="E176" s="1">
        <v>45505</v>
      </c>
      <c r="G176" t="s">
        <v>23</v>
      </c>
      <c r="H176" t="s">
        <v>24</v>
      </c>
      <c r="I176" t="s">
        <v>26</v>
      </c>
      <c r="J176" t="s">
        <v>859</v>
      </c>
      <c r="K176" t="s">
        <v>862</v>
      </c>
      <c r="L176" t="s">
        <v>863</v>
      </c>
      <c r="M176" t="s">
        <v>2269</v>
      </c>
    </row>
    <row r="177" spans="1:13" x14ac:dyDescent="0.25">
      <c r="A177" t="s">
        <v>289</v>
      </c>
      <c r="B177" t="s">
        <v>17</v>
      </c>
      <c r="C177" t="s">
        <v>18</v>
      </c>
      <c r="D177" t="s">
        <v>288</v>
      </c>
      <c r="E177" s="1">
        <v>42836</v>
      </c>
      <c r="G177" t="s">
        <v>23</v>
      </c>
      <c r="H177" t="s">
        <v>24</v>
      </c>
      <c r="I177" t="s">
        <v>26</v>
      </c>
      <c r="J177" t="s">
        <v>859</v>
      </c>
      <c r="K177" t="s">
        <v>867</v>
      </c>
      <c r="L177" t="s">
        <v>861</v>
      </c>
      <c r="M177" t="s">
        <v>2270</v>
      </c>
    </row>
    <row r="178" spans="1:13" x14ac:dyDescent="0.25">
      <c r="A178" t="s">
        <v>293</v>
      </c>
      <c r="B178" t="s">
        <v>17</v>
      </c>
      <c r="C178" t="s">
        <v>18</v>
      </c>
      <c r="D178" t="s">
        <v>292</v>
      </c>
      <c r="E178" s="1">
        <v>45004</v>
      </c>
      <c r="G178" t="s">
        <v>23</v>
      </c>
      <c r="H178" t="s">
        <v>24</v>
      </c>
      <c r="I178" t="s">
        <v>26</v>
      </c>
      <c r="J178" t="s">
        <v>859</v>
      </c>
      <c r="K178" t="s">
        <v>860</v>
      </c>
      <c r="L178" t="s">
        <v>861</v>
      </c>
      <c r="M178" t="s">
        <v>2271</v>
      </c>
    </row>
    <row r="179" spans="1:13" x14ac:dyDescent="0.25">
      <c r="A179" t="s">
        <v>383</v>
      </c>
      <c r="B179" t="s">
        <v>17</v>
      </c>
      <c r="C179" t="s">
        <v>18</v>
      </c>
      <c r="D179" t="s">
        <v>382</v>
      </c>
      <c r="E179" s="1">
        <v>45078</v>
      </c>
      <c r="G179" t="s">
        <v>23</v>
      </c>
      <c r="H179" t="s">
        <v>24</v>
      </c>
      <c r="I179" t="s">
        <v>26</v>
      </c>
      <c r="J179" t="s">
        <v>859</v>
      </c>
      <c r="K179" t="s">
        <v>865</v>
      </c>
      <c r="L179" t="s">
        <v>861</v>
      </c>
      <c r="M179" t="s">
        <v>2272</v>
      </c>
    </row>
    <row r="180" spans="1:13" x14ac:dyDescent="0.25">
      <c r="A180" t="s">
        <v>511</v>
      </c>
      <c r="B180" t="s">
        <v>17</v>
      </c>
      <c r="C180" t="s">
        <v>18</v>
      </c>
      <c r="D180" t="s">
        <v>510</v>
      </c>
      <c r="E180" s="1">
        <v>45573</v>
      </c>
      <c r="G180" t="s">
        <v>23</v>
      </c>
      <c r="H180" t="s">
        <v>24</v>
      </c>
      <c r="I180" t="s">
        <v>26</v>
      </c>
      <c r="J180" t="s">
        <v>859</v>
      </c>
      <c r="K180" t="s">
        <v>867</v>
      </c>
      <c r="L180" t="s">
        <v>861</v>
      </c>
      <c r="M180" t="s">
        <v>2273</v>
      </c>
    </row>
    <row r="181" spans="1:13" x14ac:dyDescent="0.25">
      <c r="A181" t="s">
        <v>295</v>
      </c>
      <c r="B181" t="s">
        <v>17</v>
      </c>
      <c r="C181" t="s">
        <v>18</v>
      </c>
      <c r="D181" t="s">
        <v>294</v>
      </c>
      <c r="E181" s="1">
        <v>45201</v>
      </c>
      <c r="G181" t="s">
        <v>23</v>
      </c>
      <c r="H181" t="s">
        <v>24</v>
      </c>
      <c r="I181" t="s">
        <v>26</v>
      </c>
      <c r="J181" t="s">
        <v>859</v>
      </c>
      <c r="K181" t="s">
        <v>867</v>
      </c>
      <c r="L181" t="s">
        <v>861</v>
      </c>
      <c r="M181" t="s">
        <v>2274</v>
      </c>
    </row>
    <row r="182" spans="1:13" x14ac:dyDescent="0.25">
      <c r="A182" t="s">
        <v>40</v>
      </c>
      <c r="B182" t="s">
        <v>17</v>
      </c>
      <c r="C182" t="s">
        <v>18</v>
      </c>
      <c r="D182" t="s">
        <v>39</v>
      </c>
      <c r="E182" s="1">
        <v>45475</v>
      </c>
      <c r="G182" t="s">
        <v>23</v>
      </c>
      <c r="H182" t="s">
        <v>24</v>
      </c>
      <c r="I182" t="s">
        <v>26</v>
      </c>
      <c r="J182" t="s">
        <v>859</v>
      </c>
      <c r="K182" t="s">
        <v>865</v>
      </c>
      <c r="L182" t="s">
        <v>861</v>
      </c>
      <c r="M182" t="s">
        <v>2275</v>
      </c>
    </row>
    <row r="183" spans="1:13" x14ac:dyDescent="0.25">
      <c r="A183" t="s">
        <v>29</v>
      </c>
      <c r="B183" t="s">
        <v>17</v>
      </c>
      <c r="C183" t="s">
        <v>18</v>
      </c>
      <c r="D183" t="s">
        <v>27</v>
      </c>
      <c r="E183" s="1">
        <v>45489</v>
      </c>
      <c r="G183" t="s">
        <v>23</v>
      </c>
      <c r="H183" t="s">
        <v>24</v>
      </c>
      <c r="I183" t="s">
        <v>26</v>
      </c>
      <c r="J183" t="s">
        <v>859</v>
      </c>
      <c r="K183" t="s">
        <v>862</v>
      </c>
      <c r="L183" t="s">
        <v>861</v>
      </c>
      <c r="M183" t="s">
        <v>2276</v>
      </c>
    </row>
    <row r="184" spans="1:13" x14ac:dyDescent="0.25">
      <c r="A184" t="s">
        <v>919</v>
      </c>
      <c r="B184" t="s">
        <v>17</v>
      </c>
      <c r="C184" t="s">
        <v>18</v>
      </c>
      <c r="D184" t="s">
        <v>918</v>
      </c>
      <c r="E184" s="1">
        <v>45677</v>
      </c>
      <c r="G184" t="s">
        <v>23</v>
      </c>
      <c r="H184" t="s">
        <v>24</v>
      </c>
      <c r="I184" t="s">
        <v>26</v>
      </c>
      <c r="J184" t="s">
        <v>859</v>
      </c>
      <c r="K184" t="s">
        <v>862</v>
      </c>
      <c r="L184" t="s">
        <v>861</v>
      </c>
      <c r="M184" t="s">
        <v>2277</v>
      </c>
    </row>
    <row r="185" spans="1:13" x14ac:dyDescent="0.25">
      <c r="A185" t="s">
        <v>103</v>
      </c>
      <c r="B185" t="s">
        <v>17</v>
      </c>
      <c r="C185" t="s">
        <v>18</v>
      </c>
      <c r="D185" t="s">
        <v>102</v>
      </c>
      <c r="E185" s="1">
        <v>45048</v>
      </c>
      <c r="G185" t="s">
        <v>23</v>
      </c>
      <c r="H185" t="s">
        <v>24</v>
      </c>
      <c r="I185" t="s">
        <v>26</v>
      </c>
      <c r="J185" t="s">
        <v>859</v>
      </c>
      <c r="K185" t="s">
        <v>865</v>
      </c>
      <c r="L185" t="s">
        <v>861</v>
      </c>
      <c r="M185" t="s">
        <v>2278</v>
      </c>
    </row>
    <row r="186" spans="1:13" x14ac:dyDescent="0.25">
      <c r="A186" t="s">
        <v>712</v>
      </c>
      <c r="B186" t="s">
        <v>17</v>
      </c>
      <c r="C186" t="s">
        <v>18</v>
      </c>
      <c r="D186" t="s">
        <v>711</v>
      </c>
      <c r="E186" s="1">
        <v>32527</v>
      </c>
      <c r="G186" t="s">
        <v>23</v>
      </c>
      <c r="H186" t="s">
        <v>24</v>
      </c>
      <c r="I186" t="s">
        <v>26</v>
      </c>
      <c r="J186" t="s">
        <v>859</v>
      </c>
      <c r="K186" t="s">
        <v>1055</v>
      </c>
      <c r="L186" t="s">
        <v>863</v>
      </c>
      <c r="M186" t="s">
        <v>2279</v>
      </c>
    </row>
    <row r="187" spans="1:13" x14ac:dyDescent="0.25">
      <c r="A187" t="s">
        <v>122</v>
      </c>
      <c r="B187" t="s">
        <v>17</v>
      </c>
      <c r="C187" t="s">
        <v>18</v>
      </c>
      <c r="D187" t="s">
        <v>121</v>
      </c>
      <c r="E187" s="1">
        <v>44777</v>
      </c>
      <c r="G187" t="s">
        <v>23</v>
      </c>
      <c r="H187" t="s">
        <v>24</v>
      </c>
      <c r="I187" t="s">
        <v>26</v>
      </c>
      <c r="J187" t="s">
        <v>859</v>
      </c>
      <c r="K187" t="s">
        <v>860</v>
      </c>
      <c r="L187" t="s">
        <v>861</v>
      </c>
      <c r="M187" t="s">
        <v>2280</v>
      </c>
    </row>
    <row r="188" spans="1:13" x14ac:dyDescent="0.25">
      <c r="A188" t="s">
        <v>56</v>
      </c>
      <c r="B188" t="s">
        <v>17</v>
      </c>
      <c r="C188" t="s">
        <v>18</v>
      </c>
      <c r="D188" t="s">
        <v>55</v>
      </c>
      <c r="E188" s="1">
        <v>45506</v>
      </c>
      <c r="G188" t="s">
        <v>23</v>
      </c>
      <c r="H188" t="s">
        <v>24</v>
      </c>
      <c r="I188" t="s">
        <v>26</v>
      </c>
      <c r="J188" t="s">
        <v>859</v>
      </c>
      <c r="K188" t="s">
        <v>862</v>
      </c>
      <c r="L188" t="s">
        <v>863</v>
      </c>
      <c r="M188" t="s">
        <v>2281</v>
      </c>
    </row>
    <row r="189" spans="1:13" x14ac:dyDescent="0.25">
      <c r="A189" t="s">
        <v>120</v>
      </c>
      <c r="B189" t="s">
        <v>17</v>
      </c>
      <c r="C189" t="s">
        <v>18</v>
      </c>
      <c r="D189" t="s">
        <v>119</v>
      </c>
      <c r="E189" s="1">
        <v>44643</v>
      </c>
      <c r="G189" t="s">
        <v>23</v>
      </c>
      <c r="H189" t="s">
        <v>24</v>
      </c>
      <c r="I189" t="s">
        <v>26</v>
      </c>
      <c r="J189" t="s">
        <v>859</v>
      </c>
      <c r="K189" t="s">
        <v>865</v>
      </c>
      <c r="L189" t="s">
        <v>861</v>
      </c>
      <c r="M189" t="s">
        <v>2282</v>
      </c>
    </row>
    <row r="190" spans="1:13" x14ac:dyDescent="0.25">
      <c r="A190" t="s">
        <v>126</v>
      </c>
      <c r="B190" t="s">
        <v>17</v>
      </c>
      <c r="C190" t="s">
        <v>18</v>
      </c>
      <c r="D190" t="s">
        <v>125</v>
      </c>
      <c r="E190" s="1">
        <v>45475</v>
      </c>
      <c r="G190" t="s">
        <v>23</v>
      </c>
      <c r="H190" t="s">
        <v>24</v>
      </c>
      <c r="I190" t="s">
        <v>26</v>
      </c>
      <c r="J190" t="s">
        <v>859</v>
      </c>
      <c r="K190" t="s">
        <v>862</v>
      </c>
      <c r="L190" t="s">
        <v>863</v>
      </c>
      <c r="M190" t="s">
        <v>2283</v>
      </c>
    </row>
    <row r="191" spans="1:13" x14ac:dyDescent="0.25">
      <c r="A191" t="s">
        <v>406</v>
      </c>
      <c r="B191" t="s">
        <v>17</v>
      </c>
      <c r="C191" t="s">
        <v>18</v>
      </c>
      <c r="D191" t="s">
        <v>405</v>
      </c>
      <c r="E191" s="1">
        <v>42027</v>
      </c>
      <c r="G191" t="s">
        <v>23</v>
      </c>
      <c r="H191" t="s">
        <v>24</v>
      </c>
      <c r="I191" t="s">
        <v>26</v>
      </c>
      <c r="J191" t="s">
        <v>859</v>
      </c>
      <c r="K191" t="s">
        <v>862</v>
      </c>
      <c r="L191" t="s">
        <v>863</v>
      </c>
      <c r="M191" t="s">
        <v>2284</v>
      </c>
    </row>
    <row r="192" spans="1:13" x14ac:dyDescent="0.25">
      <c r="A192" t="s">
        <v>412</v>
      </c>
      <c r="B192" t="s">
        <v>17</v>
      </c>
      <c r="C192" t="s">
        <v>18</v>
      </c>
      <c r="D192" t="s">
        <v>411</v>
      </c>
      <c r="E192" s="1">
        <v>43887</v>
      </c>
      <c r="G192" t="s">
        <v>23</v>
      </c>
      <c r="H192" t="s">
        <v>24</v>
      </c>
      <c r="I192" t="s">
        <v>26</v>
      </c>
      <c r="J192" t="s">
        <v>859</v>
      </c>
      <c r="K192" t="s">
        <v>1055</v>
      </c>
      <c r="L192" t="s">
        <v>863</v>
      </c>
      <c r="M192" t="s">
        <v>2285</v>
      </c>
    </row>
    <row r="193" spans="1:13" x14ac:dyDescent="0.25">
      <c r="A193" t="s">
        <v>408</v>
      </c>
      <c r="B193" t="s">
        <v>17</v>
      </c>
      <c r="C193" t="s">
        <v>18</v>
      </c>
      <c r="D193" t="s">
        <v>407</v>
      </c>
      <c r="E193" s="1">
        <v>43080</v>
      </c>
      <c r="G193" t="s">
        <v>23</v>
      </c>
      <c r="H193" t="s">
        <v>24</v>
      </c>
      <c r="I193" t="s">
        <v>26</v>
      </c>
      <c r="J193" t="s">
        <v>859</v>
      </c>
      <c r="K193" t="s">
        <v>1055</v>
      </c>
      <c r="L193" t="s">
        <v>863</v>
      </c>
      <c r="M193" t="s">
        <v>2286</v>
      </c>
    </row>
    <row r="194" spans="1:13" x14ac:dyDescent="0.25">
      <c r="A194" t="s">
        <v>404</v>
      </c>
      <c r="B194" t="s">
        <v>17</v>
      </c>
      <c r="C194" t="s">
        <v>18</v>
      </c>
      <c r="D194" t="s">
        <v>403</v>
      </c>
      <c r="E194" s="1">
        <v>41533</v>
      </c>
      <c r="G194" t="s">
        <v>23</v>
      </c>
      <c r="H194" t="s">
        <v>24</v>
      </c>
      <c r="I194" t="s">
        <v>26</v>
      </c>
      <c r="J194" t="s">
        <v>859</v>
      </c>
      <c r="K194" t="s">
        <v>865</v>
      </c>
      <c r="L194" t="s">
        <v>861</v>
      </c>
      <c r="M194" t="s">
        <v>2287</v>
      </c>
    </row>
    <row r="195" spans="1:13" x14ac:dyDescent="0.25">
      <c r="A195" t="s">
        <v>398</v>
      </c>
      <c r="B195" t="s">
        <v>17</v>
      </c>
      <c r="C195" t="s">
        <v>18</v>
      </c>
      <c r="D195" t="s">
        <v>397</v>
      </c>
      <c r="E195" s="1">
        <v>45262</v>
      </c>
      <c r="G195" t="s">
        <v>23</v>
      </c>
      <c r="H195" t="s">
        <v>24</v>
      </c>
      <c r="I195" t="s">
        <v>26</v>
      </c>
      <c r="J195" t="s">
        <v>859</v>
      </c>
      <c r="K195" t="s">
        <v>862</v>
      </c>
      <c r="L195" t="s">
        <v>863</v>
      </c>
      <c r="M195" t="s">
        <v>2288</v>
      </c>
    </row>
    <row r="196" spans="1:13" x14ac:dyDescent="0.25">
      <c r="A196" t="s">
        <v>84</v>
      </c>
      <c r="B196" t="s">
        <v>17</v>
      </c>
      <c r="C196" t="s">
        <v>18</v>
      </c>
      <c r="D196" t="s">
        <v>83</v>
      </c>
      <c r="E196" s="1">
        <v>44515</v>
      </c>
      <c r="G196" t="s">
        <v>23</v>
      </c>
      <c r="H196" t="s">
        <v>24</v>
      </c>
      <c r="I196" t="s">
        <v>26</v>
      </c>
      <c r="J196" t="s">
        <v>859</v>
      </c>
      <c r="K196" t="s">
        <v>867</v>
      </c>
      <c r="L196" t="s">
        <v>861</v>
      </c>
      <c r="M196" t="s">
        <v>2289</v>
      </c>
    </row>
    <row r="197" spans="1:13" x14ac:dyDescent="0.25">
      <c r="A197" t="s">
        <v>575</v>
      </c>
      <c r="B197" t="s">
        <v>17</v>
      </c>
      <c r="C197" t="s">
        <v>18</v>
      </c>
      <c r="D197" t="s">
        <v>574</v>
      </c>
      <c r="E197" s="1">
        <v>45299</v>
      </c>
      <c r="G197" t="s">
        <v>23</v>
      </c>
      <c r="H197" t="s">
        <v>24</v>
      </c>
      <c r="I197" t="s">
        <v>26</v>
      </c>
      <c r="J197" t="s">
        <v>859</v>
      </c>
      <c r="K197" t="s">
        <v>865</v>
      </c>
      <c r="L197" t="s">
        <v>861</v>
      </c>
      <c r="M197" t="s">
        <v>2290</v>
      </c>
    </row>
    <row r="198" spans="1:13" x14ac:dyDescent="0.25">
      <c r="A198" t="s">
        <v>89</v>
      </c>
      <c r="B198" t="s">
        <v>17</v>
      </c>
      <c r="C198" t="s">
        <v>18</v>
      </c>
      <c r="D198" t="s">
        <v>88</v>
      </c>
      <c r="E198" s="1">
        <v>44625</v>
      </c>
      <c r="G198" t="s">
        <v>23</v>
      </c>
      <c r="H198" t="s">
        <v>24</v>
      </c>
      <c r="I198" t="s">
        <v>26</v>
      </c>
      <c r="J198" t="s">
        <v>859</v>
      </c>
      <c r="K198" t="s">
        <v>865</v>
      </c>
      <c r="L198" t="s">
        <v>861</v>
      </c>
      <c r="M198" t="s">
        <v>2291</v>
      </c>
    </row>
    <row r="199" spans="1:13" x14ac:dyDescent="0.25">
      <c r="A199" t="s">
        <v>638</v>
      </c>
      <c r="B199" t="s">
        <v>17</v>
      </c>
      <c r="C199" t="s">
        <v>18</v>
      </c>
      <c r="D199" t="s">
        <v>637</v>
      </c>
      <c r="E199" s="1">
        <v>45526</v>
      </c>
      <c r="G199" t="s">
        <v>23</v>
      </c>
      <c r="H199" t="s">
        <v>24</v>
      </c>
      <c r="I199" t="s">
        <v>26</v>
      </c>
      <c r="J199" t="s">
        <v>859</v>
      </c>
      <c r="K199" t="s">
        <v>867</v>
      </c>
      <c r="L199" t="s">
        <v>861</v>
      </c>
      <c r="M199" t="s">
        <v>2292</v>
      </c>
    </row>
    <row r="200" spans="1:13" x14ac:dyDescent="0.25">
      <c r="A200" t="s">
        <v>402</v>
      </c>
      <c r="B200" t="s">
        <v>17</v>
      </c>
      <c r="C200" t="s">
        <v>18</v>
      </c>
      <c r="D200" t="s">
        <v>401</v>
      </c>
      <c r="E200" s="1">
        <v>38539</v>
      </c>
      <c r="G200" t="s">
        <v>23</v>
      </c>
      <c r="H200" t="s">
        <v>24</v>
      </c>
      <c r="I200" t="s">
        <v>26</v>
      </c>
      <c r="J200" t="s">
        <v>859</v>
      </c>
      <c r="K200" t="s">
        <v>1055</v>
      </c>
      <c r="L200" t="s">
        <v>863</v>
      </c>
      <c r="M200" t="s">
        <v>2293</v>
      </c>
    </row>
    <row r="201" spans="1:13" x14ac:dyDescent="0.25">
      <c r="A201" t="s">
        <v>514</v>
      </c>
      <c r="B201" t="s">
        <v>17</v>
      </c>
      <c r="C201" t="s">
        <v>18</v>
      </c>
      <c r="D201" t="s">
        <v>513</v>
      </c>
      <c r="E201" s="1">
        <v>45600</v>
      </c>
      <c r="G201" t="s">
        <v>23</v>
      </c>
      <c r="H201" t="s">
        <v>24</v>
      </c>
      <c r="I201" t="s">
        <v>26</v>
      </c>
      <c r="J201" t="s">
        <v>859</v>
      </c>
      <c r="K201" t="s">
        <v>860</v>
      </c>
      <c r="L201" t="s">
        <v>861</v>
      </c>
      <c r="M201" t="s">
        <v>2294</v>
      </c>
    </row>
    <row r="202" spans="1:13" x14ac:dyDescent="0.25">
      <c r="A202" t="s">
        <v>572</v>
      </c>
      <c r="B202" t="s">
        <v>17</v>
      </c>
      <c r="C202" t="s">
        <v>18</v>
      </c>
      <c r="D202" t="s">
        <v>571</v>
      </c>
      <c r="E202" s="1">
        <v>45293</v>
      </c>
      <c r="G202" t="s">
        <v>23</v>
      </c>
      <c r="H202" t="s">
        <v>24</v>
      </c>
      <c r="I202" t="s">
        <v>26</v>
      </c>
      <c r="J202" t="s">
        <v>859</v>
      </c>
      <c r="K202" t="s">
        <v>860</v>
      </c>
      <c r="L202" t="s">
        <v>863</v>
      </c>
      <c r="M202" t="s">
        <v>2295</v>
      </c>
    </row>
    <row r="203" spans="1:13" x14ac:dyDescent="0.25">
      <c r="A203" t="s">
        <v>374</v>
      </c>
      <c r="B203" t="s">
        <v>17</v>
      </c>
      <c r="C203" t="s">
        <v>18</v>
      </c>
      <c r="D203" t="s">
        <v>373</v>
      </c>
      <c r="E203" s="1">
        <v>42705</v>
      </c>
      <c r="G203" t="s">
        <v>23</v>
      </c>
      <c r="H203" t="s">
        <v>170</v>
      </c>
      <c r="I203" t="s">
        <v>26</v>
      </c>
      <c r="J203" t="s">
        <v>859</v>
      </c>
      <c r="K203" t="s">
        <v>867</v>
      </c>
      <c r="L203" t="s">
        <v>861</v>
      </c>
      <c r="M203" t="s">
        <v>2296</v>
      </c>
    </row>
    <row r="204" spans="1:13" x14ac:dyDescent="0.25">
      <c r="A204" t="s">
        <v>927</v>
      </c>
      <c r="B204" t="s">
        <v>17</v>
      </c>
      <c r="C204" t="s">
        <v>18</v>
      </c>
      <c r="D204" t="s">
        <v>926</v>
      </c>
      <c r="E204" s="1">
        <v>45691</v>
      </c>
      <c r="G204" t="s">
        <v>23</v>
      </c>
      <c r="H204" t="s">
        <v>24</v>
      </c>
      <c r="I204" t="s">
        <v>26</v>
      </c>
      <c r="J204" t="s">
        <v>859</v>
      </c>
      <c r="K204" t="s">
        <v>860</v>
      </c>
      <c r="L204" t="s">
        <v>861</v>
      </c>
      <c r="M204" t="s">
        <v>2297</v>
      </c>
    </row>
    <row r="205" spans="1:13" x14ac:dyDescent="0.25">
      <c r="A205" t="s">
        <v>579</v>
      </c>
      <c r="B205" t="s">
        <v>17</v>
      </c>
      <c r="C205" t="s">
        <v>18</v>
      </c>
      <c r="D205" t="s">
        <v>578</v>
      </c>
      <c r="E205" s="1">
        <v>45370</v>
      </c>
      <c r="G205" t="s">
        <v>23</v>
      </c>
      <c r="H205" t="s">
        <v>24</v>
      </c>
      <c r="I205" t="s">
        <v>26</v>
      </c>
      <c r="J205" t="s">
        <v>859</v>
      </c>
      <c r="K205" t="s">
        <v>865</v>
      </c>
      <c r="L205" t="s">
        <v>861</v>
      </c>
      <c r="M205" t="s">
        <v>2298</v>
      </c>
    </row>
    <row r="206" spans="1:13" x14ac:dyDescent="0.25">
      <c r="A206" t="s">
        <v>214</v>
      </c>
      <c r="B206" t="s">
        <v>17</v>
      </c>
      <c r="C206" t="s">
        <v>18</v>
      </c>
      <c r="D206" t="s">
        <v>213</v>
      </c>
      <c r="E206" s="1">
        <v>41762</v>
      </c>
      <c r="G206" t="s">
        <v>23</v>
      </c>
      <c r="H206" t="s">
        <v>24</v>
      </c>
      <c r="I206" t="s">
        <v>26</v>
      </c>
      <c r="J206" t="s">
        <v>859</v>
      </c>
      <c r="K206" t="s">
        <v>1055</v>
      </c>
      <c r="L206" t="s">
        <v>863</v>
      </c>
      <c r="M206" t="s">
        <v>2299</v>
      </c>
    </row>
    <row r="207" spans="1:13" x14ac:dyDescent="0.25">
      <c r="A207" t="s">
        <v>628</v>
      </c>
      <c r="B207" t="s">
        <v>17</v>
      </c>
      <c r="C207" t="s">
        <v>18</v>
      </c>
      <c r="D207" t="s">
        <v>627</v>
      </c>
      <c r="E207" s="1">
        <v>45127</v>
      </c>
      <c r="G207" t="s">
        <v>23</v>
      </c>
      <c r="H207" t="s">
        <v>24</v>
      </c>
      <c r="I207" t="s">
        <v>26</v>
      </c>
      <c r="J207" t="s">
        <v>859</v>
      </c>
      <c r="K207" t="s">
        <v>867</v>
      </c>
      <c r="L207" t="s">
        <v>861</v>
      </c>
      <c r="M207" t="s">
        <v>2300</v>
      </c>
    </row>
    <row r="208" spans="1:13" x14ac:dyDescent="0.25">
      <c r="A208" t="s">
        <v>168</v>
      </c>
      <c r="B208" t="s">
        <v>17</v>
      </c>
      <c r="C208" t="s">
        <v>18</v>
      </c>
      <c r="D208" t="s">
        <v>167</v>
      </c>
      <c r="E208" s="1">
        <v>45418</v>
      </c>
      <c r="G208" t="s">
        <v>23</v>
      </c>
      <c r="H208" t="s">
        <v>24</v>
      </c>
      <c r="I208" t="s">
        <v>26</v>
      </c>
      <c r="J208" t="s">
        <v>859</v>
      </c>
      <c r="K208" t="s">
        <v>867</v>
      </c>
      <c r="L208" t="s">
        <v>861</v>
      </c>
      <c r="M208" t="s">
        <v>2301</v>
      </c>
    </row>
    <row r="209" spans="1:13" x14ac:dyDescent="0.25">
      <c r="A209" t="s">
        <v>372</v>
      </c>
      <c r="B209" t="s">
        <v>17</v>
      </c>
      <c r="C209" t="s">
        <v>18</v>
      </c>
      <c r="D209" t="s">
        <v>371</v>
      </c>
      <c r="E209" s="1">
        <v>45217</v>
      </c>
      <c r="G209" t="s">
        <v>23</v>
      </c>
      <c r="H209" t="s">
        <v>24</v>
      </c>
      <c r="I209" t="s">
        <v>26</v>
      </c>
      <c r="J209" t="s">
        <v>859</v>
      </c>
      <c r="K209" t="s">
        <v>860</v>
      </c>
      <c r="L209" t="s">
        <v>861</v>
      </c>
      <c r="M209" t="s">
        <v>2302</v>
      </c>
    </row>
    <row r="210" spans="1:13" x14ac:dyDescent="0.25">
      <c r="A210" t="s">
        <v>164</v>
      </c>
      <c r="B210" t="s">
        <v>17</v>
      </c>
      <c r="C210" t="s">
        <v>18</v>
      </c>
      <c r="D210" t="s">
        <v>163</v>
      </c>
      <c r="E210" s="1">
        <v>43212</v>
      </c>
      <c r="G210" t="s">
        <v>23</v>
      </c>
      <c r="H210" t="s">
        <v>24</v>
      </c>
      <c r="I210" t="s">
        <v>26</v>
      </c>
      <c r="J210" t="s">
        <v>859</v>
      </c>
      <c r="K210" t="s">
        <v>867</v>
      </c>
      <c r="L210" t="s">
        <v>861</v>
      </c>
      <c r="M210" t="s">
        <v>2303</v>
      </c>
    </row>
    <row r="211" spans="1:13" x14ac:dyDescent="0.25">
      <c r="A211" t="s">
        <v>970</v>
      </c>
      <c r="B211" t="s">
        <v>17</v>
      </c>
      <c r="C211" t="s">
        <v>18</v>
      </c>
      <c r="D211" t="s">
        <v>969</v>
      </c>
      <c r="E211" s="1">
        <v>45705</v>
      </c>
      <c r="G211" t="s">
        <v>23</v>
      </c>
      <c r="H211" t="s">
        <v>170</v>
      </c>
      <c r="I211" t="s">
        <v>26</v>
      </c>
      <c r="J211" t="s">
        <v>859</v>
      </c>
      <c r="K211" t="s">
        <v>860</v>
      </c>
      <c r="L211" t="s">
        <v>861</v>
      </c>
      <c r="M211" t="s">
        <v>2304</v>
      </c>
    </row>
    <row r="212" spans="1:13" x14ac:dyDescent="0.25">
      <c r="A212" t="s">
        <v>625</v>
      </c>
      <c r="B212" t="s">
        <v>17</v>
      </c>
      <c r="C212" t="s">
        <v>18</v>
      </c>
      <c r="D212" t="s">
        <v>624</v>
      </c>
      <c r="E212" s="1">
        <v>42128</v>
      </c>
      <c r="G212" t="s">
        <v>23</v>
      </c>
      <c r="H212" t="s">
        <v>170</v>
      </c>
      <c r="I212" t="s">
        <v>26</v>
      </c>
      <c r="J212" t="s">
        <v>859</v>
      </c>
      <c r="K212" t="s">
        <v>867</v>
      </c>
      <c r="L212" t="s">
        <v>861</v>
      </c>
      <c r="M212" t="s">
        <v>2305</v>
      </c>
    </row>
    <row r="213" spans="1:13" x14ac:dyDescent="0.25">
      <c r="A213" t="s">
        <v>542</v>
      </c>
      <c r="B213" t="s">
        <v>17</v>
      </c>
      <c r="C213" t="s">
        <v>18</v>
      </c>
      <c r="D213" t="s">
        <v>541</v>
      </c>
      <c r="E213" s="1">
        <v>45139</v>
      </c>
      <c r="G213" t="s">
        <v>23</v>
      </c>
      <c r="H213" t="s">
        <v>170</v>
      </c>
      <c r="I213" t="s">
        <v>26</v>
      </c>
      <c r="J213" t="s">
        <v>859</v>
      </c>
      <c r="K213" t="s">
        <v>862</v>
      </c>
      <c r="L213" t="s">
        <v>861</v>
      </c>
      <c r="M213" t="s">
        <v>2306</v>
      </c>
    </row>
    <row r="214" spans="1:13" x14ac:dyDescent="0.25">
      <c r="A214" t="s">
        <v>568</v>
      </c>
      <c r="B214" t="s">
        <v>17</v>
      </c>
      <c r="C214" t="s">
        <v>18</v>
      </c>
      <c r="D214" t="s">
        <v>567</v>
      </c>
      <c r="E214" s="1">
        <v>41071</v>
      </c>
      <c r="G214" t="s">
        <v>23</v>
      </c>
      <c r="H214" t="s">
        <v>170</v>
      </c>
      <c r="I214" t="s">
        <v>26</v>
      </c>
      <c r="J214" t="s">
        <v>859</v>
      </c>
      <c r="K214" t="s">
        <v>860</v>
      </c>
      <c r="L214" t="s">
        <v>861</v>
      </c>
      <c r="M214" t="s">
        <v>2307</v>
      </c>
    </row>
    <row r="215" spans="1:13" x14ac:dyDescent="0.25">
      <c r="A215" t="s">
        <v>651</v>
      </c>
      <c r="B215" t="s">
        <v>17</v>
      </c>
      <c r="C215" t="s">
        <v>18</v>
      </c>
      <c r="D215" t="s">
        <v>650</v>
      </c>
      <c r="E215" s="1">
        <v>43640</v>
      </c>
      <c r="G215" t="s">
        <v>23</v>
      </c>
      <c r="H215" t="s">
        <v>170</v>
      </c>
      <c r="I215" t="s">
        <v>26</v>
      </c>
      <c r="J215" t="s">
        <v>859</v>
      </c>
      <c r="K215" t="s">
        <v>860</v>
      </c>
      <c r="L215" t="s">
        <v>861</v>
      </c>
      <c r="M215" t="s">
        <v>2308</v>
      </c>
    </row>
    <row r="216" spans="1:13" x14ac:dyDescent="0.25">
      <c r="A216" t="s">
        <v>584</v>
      </c>
      <c r="B216" t="s">
        <v>17</v>
      </c>
      <c r="C216" t="s">
        <v>18</v>
      </c>
      <c r="D216" t="s">
        <v>583</v>
      </c>
      <c r="E216" s="1">
        <v>45474</v>
      </c>
      <c r="G216" t="s">
        <v>23</v>
      </c>
      <c r="H216" t="s">
        <v>170</v>
      </c>
      <c r="I216" t="s">
        <v>26</v>
      </c>
      <c r="J216" t="s">
        <v>859</v>
      </c>
      <c r="K216" t="s">
        <v>862</v>
      </c>
      <c r="L216" t="s">
        <v>861</v>
      </c>
      <c r="M216" t="s">
        <v>2309</v>
      </c>
    </row>
    <row r="217" spans="1:13" x14ac:dyDescent="0.25">
      <c r="A217" t="s">
        <v>448</v>
      </c>
      <c r="B217" t="s">
        <v>17</v>
      </c>
      <c r="C217" t="s">
        <v>18</v>
      </c>
      <c r="D217" t="s">
        <v>447</v>
      </c>
      <c r="E217" s="1">
        <v>45439</v>
      </c>
      <c r="G217" t="s">
        <v>23</v>
      </c>
      <c r="H217" t="s">
        <v>170</v>
      </c>
      <c r="I217" t="s">
        <v>26</v>
      </c>
      <c r="J217" t="s">
        <v>859</v>
      </c>
      <c r="K217" t="s">
        <v>1056</v>
      </c>
      <c r="L217" t="s">
        <v>861</v>
      </c>
      <c r="M217" t="s">
        <v>2310</v>
      </c>
    </row>
    <row r="218" spans="1:13" x14ac:dyDescent="0.25">
      <c r="A218" t="s">
        <v>594</v>
      </c>
      <c r="B218" t="s">
        <v>17</v>
      </c>
      <c r="C218" t="s">
        <v>18</v>
      </c>
      <c r="D218" t="s">
        <v>593</v>
      </c>
      <c r="E218" s="1">
        <v>45323</v>
      </c>
      <c r="G218" t="s">
        <v>23</v>
      </c>
      <c r="H218" t="s">
        <v>170</v>
      </c>
      <c r="I218" t="s">
        <v>26</v>
      </c>
      <c r="J218" t="s">
        <v>859</v>
      </c>
      <c r="K218" t="s">
        <v>860</v>
      </c>
      <c r="L218" t="s">
        <v>861</v>
      </c>
      <c r="M218" t="s">
        <v>2311</v>
      </c>
    </row>
    <row r="219" spans="1:13" x14ac:dyDescent="0.25">
      <c r="A219" t="s">
        <v>519</v>
      </c>
      <c r="B219" t="s">
        <v>17</v>
      </c>
      <c r="C219" t="s">
        <v>18</v>
      </c>
      <c r="D219" t="s">
        <v>518</v>
      </c>
      <c r="E219" s="1">
        <v>45537</v>
      </c>
      <c r="G219" t="s">
        <v>23</v>
      </c>
      <c r="H219" t="s">
        <v>170</v>
      </c>
      <c r="I219" t="s">
        <v>26</v>
      </c>
      <c r="J219" t="s">
        <v>859</v>
      </c>
      <c r="K219" t="s">
        <v>987</v>
      </c>
      <c r="L219" t="s">
        <v>861</v>
      </c>
      <c r="M219" t="s">
        <v>2312</v>
      </c>
    </row>
    <row r="220" spans="1:13" x14ac:dyDescent="0.25">
      <c r="A220" t="s">
        <v>554</v>
      </c>
      <c r="B220" t="s">
        <v>17</v>
      </c>
      <c r="C220" t="s">
        <v>18</v>
      </c>
      <c r="D220" t="s">
        <v>553</v>
      </c>
      <c r="E220" s="1">
        <v>32641</v>
      </c>
      <c r="G220" t="s">
        <v>23</v>
      </c>
      <c r="H220" t="s">
        <v>170</v>
      </c>
      <c r="I220" t="s">
        <v>26</v>
      </c>
      <c r="J220" t="s">
        <v>859</v>
      </c>
      <c r="K220" t="s">
        <v>867</v>
      </c>
      <c r="L220" t="s">
        <v>861</v>
      </c>
      <c r="M220" t="s">
        <v>2313</v>
      </c>
    </row>
    <row r="221" spans="1:13" x14ac:dyDescent="0.25">
      <c r="A221" t="s">
        <v>605</v>
      </c>
      <c r="B221" t="s">
        <v>17</v>
      </c>
      <c r="C221" t="s">
        <v>18</v>
      </c>
      <c r="D221" t="s">
        <v>604</v>
      </c>
      <c r="E221" s="1">
        <v>45488</v>
      </c>
      <c r="G221" t="s">
        <v>23</v>
      </c>
      <c r="H221" t="s">
        <v>170</v>
      </c>
      <c r="I221" t="s">
        <v>26</v>
      </c>
      <c r="J221" t="s">
        <v>859</v>
      </c>
      <c r="K221" t="s">
        <v>1055</v>
      </c>
      <c r="L221" t="s">
        <v>863</v>
      </c>
      <c r="M221" t="s">
        <v>2314</v>
      </c>
    </row>
    <row r="222" spans="1:13" x14ac:dyDescent="0.25">
      <c r="A222" t="s">
        <v>534</v>
      </c>
      <c r="B222" t="s">
        <v>17</v>
      </c>
      <c r="C222" t="s">
        <v>18</v>
      </c>
      <c r="D222" t="s">
        <v>533</v>
      </c>
      <c r="E222" s="1">
        <v>44795</v>
      </c>
      <c r="G222" t="s">
        <v>23</v>
      </c>
      <c r="H222" t="s">
        <v>170</v>
      </c>
      <c r="I222" t="s">
        <v>26</v>
      </c>
      <c r="J222" t="s">
        <v>859</v>
      </c>
      <c r="K222" t="s">
        <v>862</v>
      </c>
      <c r="L222" t="s">
        <v>861</v>
      </c>
      <c r="M222" t="s">
        <v>2315</v>
      </c>
    </row>
    <row r="223" spans="1:13" x14ac:dyDescent="0.25">
      <c r="A223" t="s">
        <v>659</v>
      </c>
      <c r="B223" t="s">
        <v>17</v>
      </c>
      <c r="C223" t="s">
        <v>18</v>
      </c>
      <c r="D223" t="s">
        <v>658</v>
      </c>
      <c r="E223" s="1">
        <v>34289</v>
      </c>
      <c r="G223" t="s">
        <v>23</v>
      </c>
      <c r="H223" t="s">
        <v>170</v>
      </c>
      <c r="I223" t="s">
        <v>26</v>
      </c>
      <c r="J223" t="s">
        <v>859</v>
      </c>
      <c r="K223" t="s">
        <v>867</v>
      </c>
      <c r="L223" t="s">
        <v>861</v>
      </c>
      <c r="M223" t="s">
        <v>2316</v>
      </c>
    </row>
    <row r="224" spans="1:13" x14ac:dyDescent="0.25">
      <c r="A224" t="s">
        <v>611</v>
      </c>
      <c r="B224" t="s">
        <v>17</v>
      </c>
      <c r="C224" t="s">
        <v>18</v>
      </c>
      <c r="D224" t="s">
        <v>610</v>
      </c>
      <c r="E224" s="1">
        <v>45068</v>
      </c>
      <c r="G224" t="s">
        <v>23</v>
      </c>
      <c r="H224" t="s">
        <v>170</v>
      </c>
      <c r="I224" t="s">
        <v>26</v>
      </c>
      <c r="J224" t="s">
        <v>859</v>
      </c>
      <c r="K224" t="s">
        <v>1054</v>
      </c>
      <c r="L224" t="s">
        <v>863</v>
      </c>
      <c r="M224" t="s">
        <v>2317</v>
      </c>
    </row>
    <row r="225" spans="1:13" x14ac:dyDescent="0.25">
      <c r="A225" t="s">
        <v>198</v>
      </c>
      <c r="B225" t="s">
        <v>17</v>
      </c>
      <c r="C225" t="s">
        <v>18</v>
      </c>
      <c r="D225" t="s">
        <v>197</v>
      </c>
      <c r="E225" s="1">
        <v>45026</v>
      </c>
      <c r="G225" t="s">
        <v>23</v>
      </c>
      <c r="H225" t="s">
        <v>170</v>
      </c>
      <c r="I225" t="s">
        <v>26</v>
      </c>
      <c r="J225" t="s">
        <v>859</v>
      </c>
      <c r="K225" t="s">
        <v>988</v>
      </c>
      <c r="L225" t="s">
        <v>861</v>
      </c>
      <c r="M225" t="s">
        <v>2318</v>
      </c>
    </row>
    <row r="226" spans="1:13" x14ac:dyDescent="0.25">
      <c r="A226" t="s">
        <v>506</v>
      </c>
      <c r="B226" t="s">
        <v>17</v>
      </c>
      <c r="C226" t="s">
        <v>18</v>
      </c>
      <c r="D226" t="s">
        <v>505</v>
      </c>
      <c r="E226" s="1">
        <v>45788</v>
      </c>
      <c r="G226" t="s">
        <v>23</v>
      </c>
      <c r="H226" t="s">
        <v>24</v>
      </c>
      <c r="I226" t="s">
        <v>26</v>
      </c>
      <c r="J226" t="s">
        <v>859</v>
      </c>
      <c r="K226" t="s">
        <v>987</v>
      </c>
      <c r="L226" t="s">
        <v>861</v>
      </c>
      <c r="M226" t="s">
        <v>2319</v>
      </c>
    </row>
    <row r="227" spans="1:13" x14ac:dyDescent="0.25">
      <c r="A227" t="s">
        <v>512</v>
      </c>
      <c r="B227" t="s">
        <v>17</v>
      </c>
      <c r="C227" t="s">
        <v>18</v>
      </c>
      <c r="D227" t="s">
        <v>1058</v>
      </c>
      <c r="E227" s="1">
        <v>45666</v>
      </c>
      <c r="G227" t="s">
        <v>23</v>
      </c>
      <c r="H227" t="s">
        <v>24</v>
      </c>
      <c r="I227" t="s">
        <v>26</v>
      </c>
      <c r="J227" t="s">
        <v>859</v>
      </c>
      <c r="K227" t="s">
        <v>862</v>
      </c>
      <c r="L227" t="s">
        <v>861</v>
      </c>
      <c r="M227" t="s">
        <v>2320</v>
      </c>
    </row>
    <row r="228" spans="1:13" x14ac:dyDescent="0.25">
      <c r="A228" t="s">
        <v>312</v>
      </c>
      <c r="B228" t="s">
        <v>17</v>
      </c>
      <c r="C228" t="s">
        <v>18</v>
      </c>
      <c r="D228" t="s">
        <v>311</v>
      </c>
      <c r="E228" s="1">
        <v>44508</v>
      </c>
      <c r="G228" t="s">
        <v>23</v>
      </c>
      <c r="H228" t="s">
        <v>24</v>
      </c>
      <c r="I228" t="s">
        <v>26</v>
      </c>
      <c r="J228" t="s">
        <v>859</v>
      </c>
      <c r="K228" t="s">
        <v>860</v>
      </c>
      <c r="L228" t="s">
        <v>861</v>
      </c>
      <c r="M228" t="s">
        <v>2321</v>
      </c>
    </row>
    <row r="229" spans="1:13" x14ac:dyDescent="0.25">
      <c r="A229" t="s">
        <v>364</v>
      </c>
      <c r="B229" t="s">
        <v>17</v>
      </c>
      <c r="C229" t="s">
        <v>18</v>
      </c>
      <c r="D229" t="s">
        <v>363</v>
      </c>
      <c r="E229" s="1">
        <v>44701</v>
      </c>
      <c r="G229" t="s">
        <v>23</v>
      </c>
      <c r="H229" t="s">
        <v>24</v>
      </c>
      <c r="I229" t="s">
        <v>26</v>
      </c>
      <c r="J229" t="s">
        <v>859</v>
      </c>
      <c r="K229" t="s">
        <v>1054</v>
      </c>
      <c r="L229" t="s">
        <v>863</v>
      </c>
      <c r="M229" t="s">
        <v>2322</v>
      </c>
    </row>
    <row r="230" spans="1:13" x14ac:dyDescent="0.25">
      <c r="A230" t="s">
        <v>672</v>
      </c>
      <c r="B230" t="s">
        <v>17</v>
      </c>
      <c r="C230" t="s">
        <v>18</v>
      </c>
      <c r="D230" t="s">
        <v>671</v>
      </c>
      <c r="E230" s="1">
        <v>45573</v>
      </c>
      <c r="G230" t="s">
        <v>23</v>
      </c>
      <c r="H230" t="s">
        <v>24</v>
      </c>
      <c r="I230" t="s">
        <v>26</v>
      </c>
      <c r="J230" t="s">
        <v>859</v>
      </c>
      <c r="K230" t="s">
        <v>865</v>
      </c>
      <c r="L230" t="s">
        <v>861</v>
      </c>
      <c r="M230" t="s">
        <v>2323</v>
      </c>
    </row>
    <row r="231" spans="1:13" x14ac:dyDescent="0.25">
      <c r="A231" t="s">
        <v>558</v>
      </c>
      <c r="B231" t="s">
        <v>17</v>
      </c>
      <c r="C231" t="s">
        <v>18</v>
      </c>
      <c r="D231" t="s">
        <v>557</v>
      </c>
      <c r="E231" s="1">
        <v>45485</v>
      </c>
      <c r="G231" t="s">
        <v>23</v>
      </c>
      <c r="H231" t="s">
        <v>24</v>
      </c>
      <c r="I231" t="s">
        <v>26</v>
      </c>
      <c r="J231" t="s">
        <v>859</v>
      </c>
      <c r="K231" t="s">
        <v>865</v>
      </c>
      <c r="L231" t="s">
        <v>861</v>
      </c>
      <c r="M231" t="s">
        <v>2324</v>
      </c>
    </row>
    <row r="232" spans="1:13" x14ac:dyDescent="0.25">
      <c r="A232" t="s">
        <v>148</v>
      </c>
      <c r="B232" t="s">
        <v>17</v>
      </c>
      <c r="C232" t="s">
        <v>18</v>
      </c>
      <c r="D232" t="s">
        <v>147</v>
      </c>
      <c r="E232" s="1">
        <v>45254</v>
      </c>
      <c r="G232" t="s">
        <v>23</v>
      </c>
      <c r="H232" t="s">
        <v>24</v>
      </c>
      <c r="I232" t="s">
        <v>26</v>
      </c>
      <c r="J232" t="s">
        <v>859</v>
      </c>
      <c r="K232" t="s">
        <v>860</v>
      </c>
      <c r="L232" t="s">
        <v>861</v>
      </c>
      <c r="M232" t="s">
        <v>2325</v>
      </c>
    </row>
    <row r="233" spans="1:13" x14ac:dyDescent="0.25">
      <c r="A233" t="s">
        <v>140</v>
      </c>
      <c r="B233" t="s">
        <v>17</v>
      </c>
      <c r="C233" t="s">
        <v>18</v>
      </c>
      <c r="D233" t="s">
        <v>139</v>
      </c>
      <c r="E233" s="1">
        <v>45151</v>
      </c>
      <c r="G233" t="s">
        <v>23</v>
      </c>
      <c r="H233" t="s">
        <v>24</v>
      </c>
      <c r="I233" t="s">
        <v>26</v>
      </c>
      <c r="J233" t="s">
        <v>859</v>
      </c>
      <c r="K233" t="s">
        <v>865</v>
      </c>
      <c r="L233" t="s">
        <v>861</v>
      </c>
      <c r="M233" t="s">
        <v>2326</v>
      </c>
    </row>
    <row r="234" spans="1:13" x14ac:dyDescent="0.25">
      <c r="A234" t="s">
        <v>445</v>
      </c>
      <c r="B234" t="s">
        <v>17</v>
      </c>
      <c r="C234" t="s">
        <v>18</v>
      </c>
      <c r="D234" t="s">
        <v>444</v>
      </c>
      <c r="E234" s="1">
        <v>45568</v>
      </c>
      <c r="G234" t="s">
        <v>23</v>
      </c>
      <c r="H234" t="s">
        <v>24</v>
      </c>
      <c r="I234" t="s">
        <v>26</v>
      </c>
      <c r="J234" t="s">
        <v>859</v>
      </c>
      <c r="K234" t="s">
        <v>865</v>
      </c>
      <c r="L234" t="s">
        <v>861</v>
      </c>
      <c r="M234" t="s">
        <v>2327</v>
      </c>
    </row>
    <row r="235" spans="1:13" x14ac:dyDescent="0.25">
      <c r="A235" t="s">
        <v>287</v>
      </c>
      <c r="B235" t="s">
        <v>17</v>
      </c>
      <c r="C235" t="s">
        <v>18</v>
      </c>
      <c r="D235" t="s">
        <v>286</v>
      </c>
      <c r="E235" s="1">
        <v>41832</v>
      </c>
      <c r="G235" t="s">
        <v>23</v>
      </c>
      <c r="H235" t="s">
        <v>24</v>
      </c>
      <c r="I235" t="s">
        <v>26</v>
      </c>
      <c r="J235" t="s">
        <v>859</v>
      </c>
      <c r="K235" t="s">
        <v>860</v>
      </c>
      <c r="L235" t="s">
        <v>861</v>
      </c>
      <c r="M235" t="s">
        <v>2328</v>
      </c>
    </row>
    <row r="236" spans="1:13" x14ac:dyDescent="0.25">
      <c r="A236" t="s">
        <v>440</v>
      </c>
      <c r="B236" t="s">
        <v>17</v>
      </c>
      <c r="C236" t="s">
        <v>18</v>
      </c>
      <c r="D236" t="s">
        <v>439</v>
      </c>
      <c r="E236" s="1">
        <v>45511</v>
      </c>
      <c r="G236" t="s">
        <v>23</v>
      </c>
      <c r="H236" t="s">
        <v>24</v>
      </c>
      <c r="I236" t="s">
        <v>26</v>
      </c>
      <c r="J236" t="s">
        <v>859</v>
      </c>
      <c r="K236" t="s">
        <v>865</v>
      </c>
      <c r="L236" t="s">
        <v>861</v>
      </c>
      <c r="M236" t="s">
        <v>2329</v>
      </c>
    </row>
    <row r="237" spans="1:13" x14ac:dyDescent="0.25">
      <c r="A237" t="s">
        <v>291</v>
      </c>
      <c r="B237" t="s">
        <v>17</v>
      </c>
      <c r="C237" t="s">
        <v>18</v>
      </c>
      <c r="D237" t="s">
        <v>290</v>
      </c>
      <c r="E237" s="1">
        <v>44988</v>
      </c>
      <c r="G237" t="s">
        <v>23</v>
      </c>
      <c r="H237" t="s">
        <v>24</v>
      </c>
      <c r="I237" t="s">
        <v>26</v>
      </c>
      <c r="J237" t="s">
        <v>859</v>
      </c>
      <c r="K237" t="s">
        <v>860</v>
      </c>
      <c r="L237" t="s">
        <v>861</v>
      </c>
      <c r="M237" t="s">
        <v>2330</v>
      </c>
    </row>
    <row r="238" spans="1:13" x14ac:dyDescent="0.25">
      <c r="A238" t="s">
        <v>367</v>
      </c>
      <c r="B238" t="s">
        <v>17</v>
      </c>
      <c r="C238" t="s">
        <v>18</v>
      </c>
      <c r="D238" t="s">
        <v>366</v>
      </c>
      <c r="E238" s="1">
        <v>45278</v>
      </c>
      <c r="G238" t="s">
        <v>23</v>
      </c>
      <c r="H238" t="s">
        <v>24</v>
      </c>
      <c r="I238" t="s">
        <v>26</v>
      </c>
      <c r="J238" t="s">
        <v>859</v>
      </c>
      <c r="K238" t="s">
        <v>867</v>
      </c>
      <c r="L238" t="s">
        <v>861</v>
      </c>
      <c r="M238" t="s">
        <v>2331</v>
      </c>
    </row>
    <row r="239" spans="1:13" x14ac:dyDescent="0.25">
      <c r="A239" t="s">
        <v>176</v>
      </c>
      <c r="B239" t="s">
        <v>17</v>
      </c>
      <c r="C239" t="s">
        <v>18</v>
      </c>
      <c r="D239" t="s">
        <v>175</v>
      </c>
      <c r="E239" s="1">
        <v>29014</v>
      </c>
      <c r="G239" t="s">
        <v>23</v>
      </c>
      <c r="H239" t="s">
        <v>24</v>
      </c>
      <c r="I239" t="s">
        <v>26</v>
      </c>
      <c r="J239" t="s">
        <v>859</v>
      </c>
      <c r="K239" t="s">
        <v>860</v>
      </c>
      <c r="L239" t="s">
        <v>861</v>
      </c>
      <c r="M239" t="s">
        <v>2332</v>
      </c>
    </row>
    <row r="240" spans="1:13" x14ac:dyDescent="0.25">
      <c r="A240" t="s">
        <v>380</v>
      </c>
      <c r="B240" t="s">
        <v>17</v>
      </c>
      <c r="C240" t="s">
        <v>18</v>
      </c>
      <c r="D240" t="s">
        <v>379</v>
      </c>
      <c r="E240" s="1">
        <v>38534</v>
      </c>
      <c r="G240" t="s">
        <v>23</v>
      </c>
      <c r="H240" t="s">
        <v>24</v>
      </c>
      <c r="I240" t="s">
        <v>26</v>
      </c>
      <c r="J240" t="s">
        <v>859</v>
      </c>
      <c r="K240" t="s">
        <v>1055</v>
      </c>
      <c r="L240" t="s">
        <v>863</v>
      </c>
      <c r="M240" t="s">
        <v>2333</v>
      </c>
    </row>
    <row r="241" spans="1:17" x14ac:dyDescent="0.25">
      <c r="A241" t="s">
        <v>216</v>
      </c>
      <c r="B241" t="s">
        <v>17</v>
      </c>
      <c r="C241" t="s">
        <v>18</v>
      </c>
      <c r="D241" t="s">
        <v>215</v>
      </c>
      <c r="E241" s="1">
        <v>41732</v>
      </c>
      <c r="G241" t="s">
        <v>23</v>
      </c>
      <c r="H241" t="s">
        <v>24</v>
      </c>
      <c r="I241" t="s">
        <v>26</v>
      </c>
      <c r="J241" t="s">
        <v>859</v>
      </c>
      <c r="K241" t="s">
        <v>867</v>
      </c>
      <c r="L241" t="s">
        <v>861</v>
      </c>
      <c r="M241" t="s">
        <v>2334</v>
      </c>
    </row>
    <row r="242" spans="1:17" x14ac:dyDescent="0.25">
      <c r="A242" t="s">
        <v>881</v>
      </c>
      <c r="B242" t="s">
        <v>864</v>
      </c>
      <c r="C242" t="s">
        <v>18</v>
      </c>
      <c r="D242" t="s">
        <v>880</v>
      </c>
      <c r="E242" s="1">
        <v>45628</v>
      </c>
      <c r="G242" t="s">
        <v>23</v>
      </c>
      <c r="H242" t="s">
        <v>24</v>
      </c>
      <c r="I242" t="s">
        <v>26</v>
      </c>
      <c r="J242" t="s">
        <v>859</v>
      </c>
      <c r="K242" t="s">
        <v>865</v>
      </c>
      <c r="L242" t="s">
        <v>861</v>
      </c>
      <c r="M242" t="s">
        <v>2335</v>
      </c>
      <c r="N242" s="1">
        <v>45952</v>
      </c>
      <c r="O242" t="s">
        <v>868</v>
      </c>
      <c r="Q242" s="1">
        <v>45954</v>
      </c>
    </row>
    <row r="243" spans="1:17" x14ac:dyDescent="0.25">
      <c r="A243" t="s">
        <v>897</v>
      </c>
      <c r="B243" t="s">
        <v>17</v>
      </c>
      <c r="C243" t="s">
        <v>18</v>
      </c>
      <c r="D243" t="s">
        <v>896</v>
      </c>
      <c r="E243" s="1">
        <v>45663</v>
      </c>
      <c r="G243" t="s">
        <v>23</v>
      </c>
      <c r="H243" t="s">
        <v>170</v>
      </c>
      <c r="I243" t="s">
        <v>26</v>
      </c>
      <c r="J243" t="s">
        <v>859</v>
      </c>
      <c r="K243" t="s">
        <v>865</v>
      </c>
      <c r="L243" t="s">
        <v>861</v>
      </c>
      <c r="M243" t="s">
        <v>2336</v>
      </c>
    </row>
    <row r="244" spans="1:17" x14ac:dyDescent="0.25">
      <c r="A244" t="s">
        <v>390</v>
      </c>
      <c r="B244" t="s">
        <v>17</v>
      </c>
      <c r="C244" t="s">
        <v>18</v>
      </c>
      <c r="D244" t="s">
        <v>389</v>
      </c>
      <c r="E244" s="1">
        <v>45154</v>
      </c>
      <c r="G244" t="s">
        <v>23</v>
      </c>
      <c r="H244" t="s">
        <v>24</v>
      </c>
      <c r="I244" t="s">
        <v>26</v>
      </c>
      <c r="J244" t="s">
        <v>859</v>
      </c>
      <c r="K244" t="s">
        <v>860</v>
      </c>
      <c r="L244" t="s">
        <v>861</v>
      </c>
      <c r="M244" t="s">
        <v>2337</v>
      </c>
    </row>
    <row r="245" spans="1:17" x14ac:dyDescent="0.25">
      <c r="A245" t="s">
        <v>674</v>
      </c>
      <c r="B245" t="s">
        <v>17</v>
      </c>
      <c r="C245" t="s">
        <v>18</v>
      </c>
      <c r="D245" t="s">
        <v>673</v>
      </c>
      <c r="E245" s="1">
        <v>45558</v>
      </c>
      <c r="G245" t="s">
        <v>23</v>
      </c>
      <c r="H245" t="s">
        <v>24</v>
      </c>
      <c r="I245" t="s">
        <v>26</v>
      </c>
      <c r="J245" t="s">
        <v>859</v>
      </c>
      <c r="K245" t="s">
        <v>860</v>
      </c>
      <c r="L245" t="s">
        <v>861</v>
      </c>
      <c r="M245" t="s">
        <v>2338</v>
      </c>
    </row>
    <row r="246" spans="1:17" x14ac:dyDescent="0.25">
      <c r="A246" t="s">
        <v>392</v>
      </c>
      <c r="B246" t="s">
        <v>17</v>
      </c>
      <c r="C246" t="s">
        <v>18</v>
      </c>
      <c r="D246" t="s">
        <v>391</v>
      </c>
      <c r="E246" s="1">
        <v>45334</v>
      </c>
      <c r="G246" t="s">
        <v>23</v>
      </c>
      <c r="H246" t="s">
        <v>24</v>
      </c>
      <c r="I246" t="s">
        <v>26</v>
      </c>
      <c r="J246" t="s">
        <v>859</v>
      </c>
      <c r="K246" t="s">
        <v>865</v>
      </c>
      <c r="L246" t="s">
        <v>861</v>
      </c>
      <c r="M246" t="s">
        <v>2339</v>
      </c>
    </row>
    <row r="247" spans="1:17" x14ac:dyDescent="0.25">
      <c r="A247" t="s">
        <v>262</v>
      </c>
      <c r="B247" t="s">
        <v>17</v>
      </c>
      <c r="C247" t="s">
        <v>18</v>
      </c>
      <c r="D247" t="s">
        <v>261</v>
      </c>
      <c r="E247" s="1">
        <v>45397</v>
      </c>
      <c r="G247" t="s">
        <v>23</v>
      </c>
      <c r="H247" t="s">
        <v>24</v>
      </c>
      <c r="I247" t="s">
        <v>26</v>
      </c>
      <c r="J247" t="s">
        <v>859</v>
      </c>
      <c r="K247" t="s">
        <v>860</v>
      </c>
      <c r="L247" t="s">
        <v>861</v>
      </c>
      <c r="M247" t="s">
        <v>2340</v>
      </c>
    </row>
    <row r="248" spans="1:17" x14ac:dyDescent="0.25">
      <c r="A248" t="s">
        <v>619</v>
      </c>
      <c r="B248" t="s">
        <v>17</v>
      </c>
      <c r="C248" t="s">
        <v>18</v>
      </c>
      <c r="D248" t="s">
        <v>618</v>
      </c>
      <c r="E248" s="1">
        <v>44929</v>
      </c>
      <c r="G248" t="s">
        <v>23</v>
      </c>
      <c r="H248" t="s">
        <v>24</v>
      </c>
      <c r="I248" t="s">
        <v>26</v>
      </c>
      <c r="J248" t="s">
        <v>859</v>
      </c>
      <c r="K248" t="s">
        <v>867</v>
      </c>
      <c r="L248" t="s">
        <v>861</v>
      </c>
      <c r="M248" t="s">
        <v>2341</v>
      </c>
    </row>
    <row r="249" spans="1:17" x14ac:dyDescent="0.25">
      <c r="A249" t="s">
        <v>621</v>
      </c>
      <c r="B249" t="s">
        <v>17</v>
      </c>
      <c r="C249" t="s">
        <v>18</v>
      </c>
      <c r="D249" t="s">
        <v>620</v>
      </c>
      <c r="E249" s="1">
        <v>43430</v>
      </c>
      <c r="G249" t="s">
        <v>23</v>
      </c>
      <c r="H249" t="s">
        <v>170</v>
      </c>
      <c r="I249" t="s">
        <v>26</v>
      </c>
      <c r="J249" t="s">
        <v>859</v>
      </c>
      <c r="K249" t="s">
        <v>860</v>
      </c>
      <c r="L249" t="s">
        <v>861</v>
      </c>
      <c r="M249" t="s">
        <v>2342</v>
      </c>
    </row>
    <row r="250" spans="1:17" x14ac:dyDescent="0.25">
      <c r="A250" t="s">
        <v>539</v>
      </c>
      <c r="B250" t="s">
        <v>17</v>
      </c>
      <c r="C250" t="s">
        <v>18</v>
      </c>
      <c r="D250" t="s">
        <v>538</v>
      </c>
      <c r="E250" s="1">
        <v>45068</v>
      </c>
      <c r="G250" t="s">
        <v>23</v>
      </c>
      <c r="H250" t="s">
        <v>170</v>
      </c>
      <c r="I250" t="s">
        <v>26</v>
      </c>
      <c r="J250" t="s">
        <v>859</v>
      </c>
      <c r="K250" t="s">
        <v>860</v>
      </c>
      <c r="L250" t="s">
        <v>861</v>
      </c>
      <c r="M250" t="s">
        <v>2343</v>
      </c>
    </row>
    <row r="251" spans="1:17" x14ac:dyDescent="0.25">
      <c r="A251" t="s">
        <v>201</v>
      </c>
      <c r="B251" t="s">
        <v>17</v>
      </c>
      <c r="C251" t="s">
        <v>18</v>
      </c>
      <c r="D251" t="s">
        <v>200</v>
      </c>
      <c r="E251" s="1">
        <v>42021</v>
      </c>
      <c r="G251" t="s">
        <v>23</v>
      </c>
      <c r="H251" t="s">
        <v>170</v>
      </c>
      <c r="I251" t="s">
        <v>26</v>
      </c>
      <c r="J251" t="s">
        <v>859</v>
      </c>
      <c r="K251" t="s">
        <v>1055</v>
      </c>
      <c r="L251" t="s">
        <v>863</v>
      </c>
      <c r="M251" t="s">
        <v>2344</v>
      </c>
    </row>
    <row r="252" spans="1:17" x14ac:dyDescent="0.25">
      <c r="A252" t="s">
        <v>279</v>
      </c>
      <c r="B252" t="s">
        <v>17</v>
      </c>
      <c r="C252" t="s">
        <v>18</v>
      </c>
      <c r="D252" t="s">
        <v>278</v>
      </c>
      <c r="E252" s="1">
        <v>45352</v>
      </c>
      <c r="G252" t="s">
        <v>23</v>
      </c>
      <c r="H252" t="s">
        <v>170</v>
      </c>
      <c r="I252" t="s">
        <v>26</v>
      </c>
      <c r="J252" t="s">
        <v>859</v>
      </c>
      <c r="K252" t="s">
        <v>1055</v>
      </c>
      <c r="L252" t="s">
        <v>861</v>
      </c>
      <c r="M252" t="s">
        <v>2345</v>
      </c>
    </row>
    <row r="253" spans="1:17" x14ac:dyDescent="0.25">
      <c r="A253" t="s">
        <v>195</v>
      </c>
      <c r="B253" t="s">
        <v>17</v>
      </c>
      <c r="C253" t="s">
        <v>18</v>
      </c>
      <c r="D253" t="s">
        <v>194</v>
      </c>
      <c r="E253" s="1">
        <v>40406</v>
      </c>
      <c r="G253" t="s">
        <v>23</v>
      </c>
      <c r="H253" t="s">
        <v>170</v>
      </c>
      <c r="I253" t="s">
        <v>26</v>
      </c>
      <c r="J253" t="s">
        <v>859</v>
      </c>
      <c r="K253" t="s">
        <v>987</v>
      </c>
      <c r="L253" t="s">
        <v>861</v>
      </c>
      <c r="M253" t="s">
        <v>2346</v>
      </c>
    </row>
    <row r="254" spans="1:17" x14ac:dyDescent="0.25">
      <c r="A254" t="s">
        <v>191</v>
      </c>
      <c r="B254" t="s">
        <v>17</v>
      </c>
      <c r="C254" t="s">
        <v>18</v>
      </c>
      <c r="D254" t="s">
        <v>190</v>
      </c>
      <c r="E254" s="1">
        <v>41356</v>
      </c>
      <c r="G254" t="s">
        <v>23</v>
      </c>
      <c r="H254" t="s">
        <v>170</v>
      </c>
      <c r="I254" t="s">
        <v>26</v>
      </c>
      <c r="J254" t="s">
        <v>859</v>
      </c>
      <c r="K254" t="s">
        <v>867</v>
      </c>
      <c r="L254" t="s">
        <v>861</v>
      </c>
      <c r="M254" t="s">
        <v>2347</v>
      </c>
    </row>
    <row r="255" spans="1:17" x14ac:dyDescent="0.25">
      <c r="A255" t="s">
        <v>188</v>
      </c>
      <c r="B255" t="s">
        <v>17</v>
      </c>
      <c r="C255" t="s">
        <v>18</v>
      </c>
      <c r="D255" t="s">
        <v>187</v>
      </c>
      <c r="E255" s="1">
        <v>40739</v>
      </c>
      <c r="G255" t="s">
        <v>23</v>
      </c>
      <c r="H255" t="s">
        <v>170</v>
      </c>
      <c r="I255" t="s">
        <v>26</v>
      </c>
      <c r="J255" t="s">
        <v>859</v>
      </c>
      <c r="K255" t="s">
        <v>1055</v>
      </c>
      <c r="L255" t="s">
        <v>861</v>
      </c>
      <c r="M255" t="s">
        <v>2348</v>
      </c>
    </row>
    <row r="256" spans="1:17" x14ac:dyDescent="0.25">
      <c r="A256" t="s">
        <v>422</v>
      </c>
      <c r="B256" t="s">
        <v>17</v>
      </c>
      <c r="C256" t="s">
        <v>18</v>
      </c>
      <c r="D256" t="s">
        <v>421</v>
      </c>
      <c r="E256" s="1">
        <v>45544</v>
      </c>
      <c r="G256" t="s">
        <v>23</v>
      </c>
      <c r="H256" t="s">
        <v>170</v>
      </c>
      <c r="I256" t="s">
        <v>26</v>
      </c>
      <c r="J256" t="s">
        <v>859</v>
      </c>
      <c r="K256" t="s">
        <v>987</v>
      </c>
      <c r="L256" t="s">
        <v>861</v>
      </c>
      <c r="M256" t="s">
        <v>2349</v>
      </c>
    </row>
    <row r="257" spans="1:17" x14ac:dyDescent="0.25">
      <c r="A257" t="s">
        <v>905</v>
      </c>
      <c r="B257" t="s">
        <v>17</v>
      </c>
      <c r="C257" t="s">
        <v>18</v>
      </c>
      <c r="D257" t="s">
        <v>904</v>
      </c>
      <c r="E257" s="1">
        <v>45659</v>
      </c>
      <c r="G257" t="s">
        <v>23</v>
      </c>
      <c r="H257" t="s">
        <v>170</v>
      </c>
      <c r="I257" t="s">
        <v>26</v>
      </c>
      <c r="J257" t="s">
        <v>859</v>
      </c>
      <c r="K257" t="s">
        <v>1055</v>
      </c>
      <c r="L257" t="s">
        <v>861</v>
      </c>
      <c r="M257" t="s">
        <v>2350</v>
      </c>
    </row>
    <row r="258" spans="1:17" x14ac:dyDescent="0.25">
      <c r="A258" t="s">
        <v>902</v>
      </c>
      <c r="B258" t="s">
        <v>17</v>
      </c>
      <c r="C258" t="s">
        <v>18</v>
      </c>
      <c r="D258" t="s">
        <v>901</v>
      </c>
      <c r="E258" s="1">
        <v>45659</v>
      </c>
      <c r="G258" t="s">
        <v>23</v>
      </c>
      <c r="H258" t="s">
        <v>170</v>
      </c>
      <c r="I258" t="s">
        <v>26</v>
      </c>
      <c r="J258" t="s">
        <v>859</v>
      </c>
      <c r="K258" t="s">
        <v>860</v>
      </c>
      <c r="L258" t="s">
        <v>861</v>
      </c>
      <c r="M258" t="s">
        <v>2351</v>
      </c>
    </row>
    <row r="259" spans="1:17" x14ac:dyDescent="0.25">
      <c r="A259" t="s">
        <v>1006</v>
      </c>
      <c r="B259" t="s">
        <v>17</v>
      </c>
      <c r="C259" t="s">
        <v>18</v>
      </c>
      <c r="D259" t="s">
        <v>1005</v>
      </c>
      <c r="E259" s="1">
        <v>45733</v>
      </c>
      <c r="G259" t="s">
        <v>23</v>
      </c>
      <c r="H259" t="s">
        <v>24</v>
      </c>
      <c r="I259" t="s">
        <v>26</v>
      </c>
      <c r="J259" t="s">
        <v>859</v>
      </c>
      <c r="K259" t="s">
        <v>867</v>
      </c>
      <c r="L259" t="s">
        <v>861</v>
      </c>
      <c r="M259" t="s">
        <v>2352</v>
      </c>
    </row>
    <row r="260" spans="1:17" x14ac:dyDescent="0.25">
      <c r="A260" t="s">
        <v>387</v>
      </c>
      <c r="B260" t="s">
        <v>17</v>
      </c>
      <c r="C260" t="s">
        <v>18</v>
      </c>
      <c r="D260" t="s">
        <v>386</v>
      </c>
      <c r="E260" s="1">
        <v>41192</v>
      </c>
      <c r="G260" t="s">
        <v>23</v>
      </c>
      <c r="H260" t="s">
        <v>24</v>
      </c>
      <c r="I260" t="s">
        <v>26</v>
      </c>
      <c r="J260" t="s">
        <v>859</v>
      </c>
      <c r="K260" t="s">
        <v>1055</v>
      </c>
      <c r="L260" t="s">
        <v>863</v>
      </c>
      <c r="M260" t="s">
        <v>2353</v>
      </c>
    </row>
    <row r="261" spans="1:17" x14ac:dyDescent="0.25">
      <c r="A261" t="s">
        <v>726</v>
      </c>
      <c r="B261" t="s">
        <v>17</v>
      </c>
      <c r="C261" t="s">
        <v>18</v>
      </c>
      <c r="D261" t="s">
        <v>725</v>
      </c>
      <c r="E261" s="1">
        <v>45622</v>
      </c>
      <c r="G261" t="s">
        <v>23</v>
      </c>
      <c r="H261" t="s">
        <v>24</v>
      </c>
      <c r="I261" t="s">
        <v>26</v>
      </c>
      <c r="J261" t="s">
        <v>859</v>
      </c>
      <c r="K261" t="s">
        <v>862</v>
      </c>
      <c r="L261" t="s">
        <v>863</v>
      </c>
      <c r="M261" t="s">
        <v>2354</v>
      </c>
    </row>
    <row r="262" spans="1:17" x14ac:dyDescent="0.25">
      <c r="A262" t="s">
        <v>994</v>
      </c>
      <c r="B262" t="s">
        <v>17</v>
      </c>
      <c r="C262" t="s">
        <v>18</v>
      </c>
      <c r="D262" t="s">
        <v>993</v>
      </c>
      <c r="E262" s="1">
        <v>45719</v>
      </c>
      <c r="G262" t="s">
        <v>23</v>
      </c>
      <c r="H262" t="s">
        <v>24</v>
      </c>
      <c r="I262" t="s">
        <v>26</v>
      </c>
      <c r="J262" t="s">
        <v>859</v>
      </c>
      <c r="K262" t="s">
        <v>860</v>
      </c>
      <c r="L262" t="s">
        <v>861</v>
      </c>
      <c r="M262" t="s">
        <v>2355</v>
      </c>
    </row>
    <row r="263" spans="1:17" x14ac:dyDescent="0.25">
      <c r="A263" t="s">
        <v>676</v>
      </c>
      <c r="B263" t="s">
        <v>17</v>
      </c>
      <c r="C263" t="s">
        <v>18</v>
      </c>
      <c r="D263" t="s">
        <v>675</v>
      </c>
      <c r="E263" s="1">
        <v>45162</v>
      </c>
      <c r="G263" t="s">
        <v>23</v>
      </c>
      <c r="H263" t="s">
        <v>24</v>
      </c>
      <c r="I263" t="s">
        <v>26</v>
      </c>
      <c r="J263" t="s">
        <v>859</v>
      </c>
      <c r="K263" t="s">
        <v>867</v>
      </c>
      <c r="L263" t="s">
        <v>861</v>
      </c>
      <c r="M263" t="s">
        <v>2356</v>
      </c>
    </row>
    <row r="264" spans="1:17" x14ac:dyDescent="0.25">
      <c r="A264" t="s">
        <v>425</v>
      </c>
      <c r="B264" t="s">
        <v>17</v>
      </c>
      <c r="C264" t="s">
        <v>18</v>
      </c>
      <c r="D264" t="s">
        <v>424</v>
      </c>
      <c r="E264" s="1">
        <v>45474</v>
      </c>
      <c r="G264" t="s">
        <v>23</v>
      </c>
      <c r="H264" t="s">
        <v>170</v>
      </c>
      <c r="I264" t="s">
        <v>26</v>
      </c>
      <c r="J264" t="s">
        <v>859</v>
      </c>
      <c r="K264" t="s">
        <v>867</v>
      </c>
      <c r="L264" t="s">
        <v>861</v>
      </c>
      <c r="M264" t="s">
        <v>2357</v>
      </c>
    </row>
    <row r="265" spans="1:17" x14ac:dyDescent="0.25">
      <c r="A265" t="s">
        <v>877</v>
      </c>
      <c r="B265" t="s">
        <v>864</v>
      </c>
      <c r="C265" t="s">
        <v>1185</v>
      </c>
      <c r="D265" t="s">
        <v>876</v>
      </c>
      <c r="E265" s="1">
        <v>45847</v>
      </c>
      <c r="F265" s="1">
        <v>45950</v>
      </c>
      <c r="G265" t="s">
        <v>446</v>
      </c>
      <c r="H265" t="s">
        <v>24</v>
      </c>
      <c r="I265" t="s">
        <v>26</v>
      </c>
      <c r="J265" t="s">
        <v>859</v>
      </c>
      <c r="K265" t="s">
        <v>862</v>
      </c>
      <c r="L265" t="s">
        <v>863</v>
      </c>
      <c r="M265" t="s">
        <v>2358</v>
      </c>
      <c r="N265" s="1">
        <v>45950</v>
      </c>
      <c r="O265" t="s">
        <v>866</v>
      </c>
      <c r="Q265" s="1">
        <v>45954</v>
      </c>
    </row>
    <row r="266" spans="1:17" x14ac:dyDescent="0.25">
      <c r="A266" t="s">
        <v>915</v>
      </c>
      <c r="B266" t="s">
        <v>17</v>
      </c>
      <c r="C266" t="s">
        <v>18</v>
      </c>
      <c r="D266" t="s">
        <v>914</v>
      </c>
      <c r="E266" s="1">
        <v>45672</v>
      </c>
      <c r="G266" t="s">
        <v>23</v>
      </c>
      <c r="H266" t="s">
        <v>24</v>
      </c>
      <c r="I266" t="s">
        <v>26</v>
      </c>
      <c r="J266" t="s">
        <v>859</v>
      </c>
      <c r="K266" t="s">
        <v>860</v>
      </c>
      <c r="L266" t="s">
        <v>861</v>
      </c>
      <c r="M266" t="s">
        <v>2359</v>
      </c>
    </row>
    <row r="267" spans="1:17" x14ac:dyDescent="0.25">
      <c r="A267" t="s">
        <v>469</v>
      </c>
      <c r="B267" t="s">
        <v>17</v>
      </c>
      <c r="C267" t="s">
        <v>18</v>
      </c>
      <c r="D267" t="s">
        <v>468</v>
      </c>
      <c r="E267" s="1">
        <v>45769</v>
      </c>
      <c r="G267" t="s">
        <v>23</v>
      </c>
      <c r="H267" t="s">
        <v>24</v>
      </c>
      <c r="I267" t="s">
        <v>26</v>
      </c>
      <c r="J267" t="s">
        <v>859</v>
      </c>
      <c r="K267" t="s">
        <v>862</v>
      </c>
      <c r="L267" t="s">
        <v>863</v>
      </c>
      <c r="M267" t="s">
        <v>2360</v>
      </c>
    </row>
    <row r="268" spans="1:17" x14ac:dyDescent="0.25">
      <c r="A268" t="s">
        <v>570</v>
      </c>
      <c r="B268" t="s">
        <v>17</v>
      </c>
      <c r="C268" t="s">
        <v>18</v>
      </c>
      <c r="D268" t="s">
        <v>569</v>
      </c>
      <c r="E268" s="1">
        <v>44545</v>
      </c>
      <c r="G268" t="s">
        <v>23</v>
      </c>
      <c r="H268" t="s">
        <v>170</v>
      </c>
      <c r="I268" t="s">
        <v>26</v>
      </c>
      <c r="J268" t="s">
        <v>859</v>
      </c>
      <c r="K268" t="s">
        <v>867</v>
      </c>
      <c r="L268" t="s">
        <v>861</v>
      </c>
      <c r="M268" t="s">
        <v>2361</v>
      </c>
    </row>
    <row r="269" spans="1:17" x14ac:dyDescent="0.25">
      <c r="A269" t="s">
        <v>724</v>
      </c>
      <c r="B269" t="s">
        <v>17</v>
      </c>
      <c r="C269" t="s">
        <v>18</v>
      </c>
      <c r="D269" t="s">
        <v>723</v>
      </c>
      <c r="E269" s="1">
        <v>45684</v>
      </c>
      <c r="G269" t="s">
        <v>23</v>
      </c>
      <c r="H269" t="s">
        <v>24</v>
      </c>
      <c r="I269" t="s">
        <v>26</v>
      </c>
      <c r="J269" t="s">
        <v>859</v>
      </c>
      <c r="K269" t="s">
        <v>860</v>
      </c>
      <c r="L269" t="s">
        <v>861</v>
      </c>
      <c r="M269" t="s">
        <v>2362</v>
      </c>
    </row>
    <row r="270" spans="1:17" x14ac:dyDescent="0.25">
      <c r="A270" t="s">
        <v>647</v>
      </c>
      <c r="B270" t="s">
        <v>17</v>
      </c>
      <c r="C270" t="s">
        <v>18</v>
      </c>
      <c r="D270" t="s">
        <v>646</v>
      </c>
      <c r="E270" s="1">
        <v>44896</v>
      </c>
      <c r="G270" t="s">
        <v>23</v>
      </c>
      <c r="H270" t="s">
        <v>170</v>
      </c>
      <c r="I270" t="s">
        <v>26</v>
      </c>
      <c r="J270" t="s">
        <v>859</v>
      </c>
      <c r="K270" t="s">
        <v>865</v>
      </c>
      <c r="L270" t="s">
        <v>861</v>
      </c>
      <c r="M270" t="s">
        <v>2363</v>
      </c>
    </row>
    <row r="271" spans="1:17" x14ac:dyDescent="0.25">
      <c r="A271" t="s">
        <v>1175</v>
      </c>
      <c r="B271" t="s">
        <v>17</v>
      </c>
      <c r="C271" t="s">
        <v>18</v>
      </c>
      <c r="D271" t="s">
        <v>1174</v>
      </c>
      <c r="E271" s="1">
        <v>45831</v>
      </c>
      <c r="G271" t="s">
        <v>23</v>
      </c>
      <c r="H271" t="s">
        <v>170</v>
      </c>
      <c r="I271" t="s">
        <v>26</v>
      </c>
      <c r="J271" t="s">
        <v>859</v>
      </c>
      <c r="K271" t="s">
        <v>867</v>
      </c>
      <c r="L271" t="s">
        <v>861</v>
      </c>
      <c r="M271" t="s">
        <v>2364</v>
      </c>
    </row>
    <row r="272" spans="1:17" x14ac:dyDescent="0.25">
      <c r="A272" t="s">
        <v>633</v>
      </c>
      <c r="B272" t="s">
        <v>17</v>
      </c>
      <c r="C272" t="s">
        <v>18</v>
      </c>
      <c r="D272" t="s">
        <v>632</v>
      </c>
      <c r="E272" s="1">
        <v>45404</v>
      </c>
      <c r="G272" t="s">
        <v>23</v>
      </c>
      <c r="H272" t="s">
        <v>24</v>
      </c>
      <c r="I272" t="s">
        <v>26</v>
      </c>
      <c r="J272" t="s">
        <v>859</v>
      </c>
      <c r="K272" t="s">
        <v>1056</v>
      </c>
      <c r="L272" t="s">
        <v>861</v>
      </c>
      <c r="M272" t="s">
        <v>2365</v>
      </c>
    </row>
    <row r="273" spans="1:13" x14ac:dyDescent="0.25">
      <c r="A273" t="s">
        <v>172</v>
      </c>
      <c r="B273" t="s">
        <v>17</v>
      </c>
      <c r="C273" t="s">
        <v>18</v>
      </c>
      <c r="D273" t="s">
        <v>171</v>
      </c>
      <c r="E273" s="1">
        <v>45117</v>
      </c>
      <c r="G273" t="s">
        <v>23</v>
      </c>
      <c r="H273" t="s">
        <v>24</v>
      </c>
      <c r="I273" t="s">
        <v>26</v>
      </c>
      <c r="J273" t="s">
        <v>859</v>
      </c>
      <c r="K273" t="s">
        <v>860</v>
      </c>
      <c r="L273" t="s">
        <v>861</v>
      </c>
      <c r="M273" t="s">
        <v>2366</v>
      </c>
    </row>
    <row r="274" spans="1:13" x14ac:dyDescent="0.25">
      <c r="A274" t="s">
        <v>564</v>
      </c>
      <c r="B274" t="s">
        <v>17</v>
      </c>
      <c r="C274" t="s">
        <v>18</v>
      </c>
      <c r="D274" t="s">
        <v>563</v>
      </c>
      <c r="E274" s="1">
        <v>45201</v>
      </c>
      <c r="G274" t="s">
        <v>23</v>
      </c>
      <c r="H274" t="s">
        <v>24</v>
      </c>
      <c r="I274" t="s">
        <v>26</v>
      </c>
      <c r="J274" t="s">
        <v>859</v>
      </c>
      <c r="K274" t="s">
        <v>862</v>
      </c>
      <c r="L274" t="s">
        <v>861</v>
      </c>
      <c r="M274" t="s">
        <v>2367</v>
      </c>
    </row>
    <row r="275" spans="1:13" x14ac:dyDescent="0.25">
      <c r="A275" t="s">
        <v>124</v>
      </c>
      <c r="B275" t="s">
        <v>17</v>
      </c>
      <c r="C275" t="s">
        <v>18</v>
      </c>
      <c r="D275" t="s">
        <v>123</v>
      </c>
      <c r="E275" s="1">
        <v>45139</v>
      </c>
      <c r="G275" t="s">
        <v>23</v>
      </c>
      <c r="H275" t="s">
        <v>24</v>
      </c>
      <c r="I275" t="s">
        <v>26</v>
      </c>
      <c r="J275" t="s">
        <v>859</v>
      </c>
      <c r="K275" t="s">
        <v>865</v>
      </c>
      <c r="L275" t="s">
        <v>861</v>
      </c>
      <c r="M275" t="s">
        <v>2368</v>
      </c>
    </row>
    <row r="276" spans="1:13" x14ac:dyDescent="0.25">
      <c r="A276" t="s">
        <v>118</v>
      </c>
      <c r="B276" t="s">
        <v>17</v>
      </c>
      <c r="C276" t="s">
        <v>18</v>
      </c>
      <c r="D276" t="s">
        <v>117</v>
      </c>
      <c r="E276" s="1">
        <v>42287</v>
      </c>
      <c r="G276" t="s">
        <v>23</v>
      </c>
      <c r="H276" t="s">
        <v>24</v>
      </c>
      <c r="I276" t="s">
        <v>26</v>
      </c>
      <c r="J276" t="s">
        <v>859</v>
      </c>
      <c r="K276" t="s">
        <v>1055</v>
      </c>
      <c r="L276" t="s">
        <v>863</v>
      </c>
      <c r="M276" t="s">
        <v>2369</v>
      </c>
    </row>
    <row r="277" spans="1:13" x14ac:dyDescent="0.25">
      <c r="A277" t="s">
        <v>418</v>
      </c>
      <c r="B277" t="s">
        <v>17</v>
      </c>
      <c r="C277" t="s">
        <v>18</v>
      </c>
      <c r="D277" t="s">
        <v>417</v>
      </c>
      <c r="E277" s="1">
        <v>45083</v>
      </c>
      <c r="G277" t="s">
        <v>23</v>
      </c>
      <c r="H277" t="s">
        <v>24</v>
      </c>
      <c r="I277" t="s">
        <v>26</v>
      </c>
      <c r="J277" t="s">
        <v>859</v>
      </c>
      <c r="K277" t="s">
        <v>860</v>
      </c>
      <c r="L277" t="s">
        <v>861</v>
      </c>
      <c r="M277" t="s">
        <v>2370</v>
      </c>
    </row>
    <row r="278" spans="1:13" x14ac:dyDescent="0.25">
      <c r="A278" t="s">
        <v>356</v>
      </c>
      <c r="B278" t="s">
        <v>17</v>
      </c>
      <c r="C278" t="s">
        <v>18</v>
      </c>
      <c r="D278" t="s">
        <v>355</v>
      </c>
      <c r="E278" s="1">
        <v>44561</v>
      </c>
      <c r="G278" t="s">
        <v>23</v>
      </c>
      <c r="H278" t="s">
        <v>24</v>
      </c>
      <c r="I278" t="s">
        <v>26</v>
      </c>
      <c r="J278" t="s">
        <v>859</v>
      </c>
      <c r="K278" t="s">
        <v>862</v>
      </c>
      <c r="L278" t="s">
        <v>863</v>
      </c>
      <c r="M278" t="s">
        <v>2371</v>
      </c>
    </row>
    <row r="279" spans="1:13" x14ac:dyDescent="0.25">
      <c r="A279" t="s">
        <v>689</v>
      </c>
      <c r="B279" t="s">
        <v>17</v>
      </c>
      <c r="C279" t="s">
        <v>18</v>
      </c>
      <c r="D279" t="s">
        <v>688</v>
      </c>
      <c r="E279" s="1">
        <v>45404</v>
      </c>
      <c r="G279" t="s">
        <v>23</v>
      </c>
      <c r="H279" t="s">
        <v>24</v>
      </c>
      <c r="I279" t="s">
        <v>26</v>
      </c>
      <c r="J279" t="s">
        <v>859</v>
      </c>
      <c r="K279" t="s">
        <v>862</v>
      </c>
      <c r="L279" t="s">
        <v>863</v>
      </c>
      <c r="M279" t="s">
        <v>2372</v>
      </c>
    </row>
    <row r="280" spans="1:13" x14ac:dyDescent="0.25">
      <c r="A280" t="s">
        <v>95</v>
      </c>
      <c r="B280" t="s">
        <v>17</v>
      </c>
      <c r="C280" t="s">
        <v>18</v>
      </c>
      <c r="D280" t="s">
        <v>94</v>
      </c>
      <c r="E280" s="1">
        <v>40984</v>
      </c>
      <c r="G280" t="s">
        <v>23</v>
      </c>
      <c r="H280" t="s">
        <v>24</v>
      </c>
      <c r="I280" t="s">
        <v>26</v>
      </c>
      <c r="J280" t="s">
        <v>859</v>
      </c>
      <c r="K280" t="s">
        <v>1055</v>
      </c>
      <c r="L280" t="s">
        <v>863</v>
      </c>
      <c r="M280" t="s">
        <v>2373</v>
      </c>
    </row>
    <row r="281" spans="1:13" x14ac:dyDescent="0.25">
      <c r="A281" t="s">
        <v>360</v>
      </c>
      <c r="B281" t="s">
        <v>17</v>
      </c>
      <c r="C281" t="s">
        <v>18</v>
      </c>
      <c r="D281" t="s">
        <v>359</v>
      </c>
      <c r="E281" s="1">
        <v>45328</v>
      </c>
      <c r="G281" t="s">
        <v>23</v>
      </c>
      <c r="H281" t="s">
        <v>24</v>
      </c>
      <c r="I281" t="s">
        <v>26</v>
      </c>
      <c r="J281" t="s">
        <v>859</v>
      </c>
      <c r="K281" t="s">
        <v>865</v>
      </c>
      <c r="L281" t="s">
        <v>861</v>
      </c>
      <c r="M281" t="s">
        <v>2374</v>
      </c>
    </row>
    <row r="282" spans="1:13" x14ac:dyDescent="0.25">
      <c r="A282" t="s">
        <v>416</v>
      </c>
      <c r="B282" t="s">
        <v>17</v>
      </c>
      <c r="C282" t="s">
        <v>18</v>
      </c>
      <c r="D282" t="s">
        <v>415</v>
      </c>
      <c r="E282" s="1">
        <v>44958</v>
      </c>
      <c r="G282" t="s">
        <v>23</v>
      </c>
      <c r="H282" t="s">
        <v>24</v>
      </c>
      <c r="I282" t="s">
        <v>26</v>
      </c>
      <c r="J282" t="s">
        <v>859</v>
      </c>
      <c r="K282" t="s">
        <v>865</v>
      </c>
      <c r="L282" t="s">
        <v>861</v>
      </c>
      <c r="M282" t="s">
        <v>2375</v>
      </c>
    </row>
    <row r="283" spans="1:13" x14ac:dyDescent="0.25">
      <c r="A283" t="s">
        <v>485</v>
      </c>
      <c r="B283" t="s">
        <v>17</v>
      </c>
      <c r="C283" t="s">
        <v>18</v>
      </c>
      <c r="D283" t="s">
        <v>484</v>
      </c>
      <c r="E283" s="1">
        <v>45505</v>
      </c>
      <c r="G283" t="s">
        <v>23</v>
      </c>
      <c r="H283" t="s">
        <v>24</v>
      </c>
      <c r="I283" t="s">
        <v>26</v>
      </c>
      <c r="J283" t="s">
        <v>859</v>
      </c>
      <c r="K283" t="s">
        <v>862</v>
      </c>
      <c r="L283" t="s">
        <v>863</v>
      </c>
      <c r="M283" t="s">
        <v>2376</v>
      </c>
    </row>
    <row r="284" spans="1:13" x14ac:dyDescent="0.25">
      <c r="A284" t="s">
        <v>410</v>
      </c>
      <c r="B284" t="s">
        <v>17</v>
      </c>
      <c r="C284" t="s">
        <v>18</v>
      </c>
      <c r="D284" t="s">
        <v>409</v>
      </c>
      <c r="E284" s="1">
        <v>43874</v>
      </c>
      <c r="G284" t="s">
        <v>23</v>
      </c>
      <c r="H284" t="s">
        <v>24</v>
      </c>
      <c r="I284" t="s">
        <v>26</v>
      </c>
      <c r="J284" t="s">
        <v>859</v>
      </c>
      <c r="K284" t="s">
        <v>1055</v>
      </c>
      <c r="L284" t="s">
        <v>863</v>
      </c>
      <c r="M284" t="s">
        <v>2377</v>
      </c>
    </row>
    <row r="285" spans="1:13" x14ac:dyDescent="0.25">
      <c r="A285" t="s">
        <v>414</v>
      </c>
      <c r="B285" t="s">
        <v>17</v>
      </c>
      <c r="C285" t="s">
        <v>18</v>
      </c>
      <c r="D285" t="s">
        <v>413</v>
      </c>
      <c r="E285" s="1">
        <v>44539</v>
      </c>
      <c r="G285" t="s">
        <v>23</v>
      </c>
      <c r="H285" t="s">
        <v>24</v>
      </c>
      <c r="I285" t="s">
        <v>26</v>
      </c>
      <c r="J285" t="s">
        <v>859</v>
      </c>
      <c r="K285" t="s">
        <v>867</v>
      </c>
      <c r="L285" t="s">
        <v>861</v>
      </c>
      <c r="M285" t="s">
        <v>2378</v>
      </c>
    </row>
    <row r="286" spans="1:13" x14ac:dyDescent="0.25">
      <c r="A286" t="s">
        <v>111</v>
      </c>
      <c r="B286" t="s">
        <v>17</v>
      </c>
      <c r="C286" t="s">
        <v>18</v>
      </c>
      <c r="D286" t="s">
        <v>110</v>
      </c>
      <c r="E286" s="1">
        <v>45353</v>
      </c>
      <c r="G286" t="s">
        <v>23</v>
      </c>
      <c r="H286" t="s">
        <v>24</v>
      </c>
      <c r="I286" t="s">
        <v>26</v>
      </c>
      <c r="J286" t="s">
        <v>859</v>
      </c>
      <c r="K286" t="s">
        <v>862</v>
      </c>
      <c r="L286" t="s">
        <v>863</v>
      </c>
      <c r="M286" t="s">
        <v>2379</v>
      </c>
    </row>
    <row r="287" spans="1:13" x14ac:dyDescent="0.25">
      <c r="A287" t="s">
        <v>98</v>
      </c>
      <c r="B287" t="s">
        <v>17</v>
      </c>
      <c r="C287" t="s">
        <v>18</v>
      </c>
      <c r="D287" t="s">
        <v>97</v>
      </c>
      <c r="E287" s="1">
        <v>40984</v>
      </c>
      <c r="G287" t="s">
        <v>23</v>
      </c>
      <c r="H287" t="s">
        <v>24</v>
      </c>
      <c r="I287" t="s">
        <v>26</v>
      </c>
      <c r="J287" t="s">
        <v>859</v>
      </c>
      <c r="K287" t="s">
        <v>1055</v>
      </c>
      <c r="L287" t="s">
        <v>863</v>
      </c>
      <c r="M287" t="s">
        <v>2380</v>
      </c>
    </row>
    <row r="288" spans="1:13" x14ac:dyDescent="0.25">
      <c r="A288" t="s">
        <v>277</v>
      </c>
      <c r="B288" t="s">
        <v>17</v>
      </c>
      <c r="C288" t="s">
        <v>18</v>
      </c>
      <c r="D288" t="s">
        <v>276</v>
      </c>
      <c r="E288" s="1">
        <v>45427</v>
      </c>
      <c r="G288" t="s">
        <v>23</v>
      </c>
      <c r="H288" t="s">
        <v>24</v>
      </c>
      <c r="I288" t="s">
        <v>26</v>
      </c>
      <c r="J288" t="s">
        <v>859</v>
      </c>
      <c r="K288" t="s">
        <v>865</v>
      </c>
      <c r="L288" t="s">
        <v>861</v>
      </c>
      <c r="M288" t="s">
        <v>2381</v>
      </c>
    </row>
    <row r="289" spans="1:13" x14ac:dyDescent="0.25">
      <c r="A289" t="s">
        <v>503</v>
      </c>
      <c r="B289" t="s">
        <v>17</v>
      </c>
      <c r="C289" t="s">
        <v>18</v>
      </c>
      <c r="D289" t="s">
        <v>872</v>
      </c>
      <c r="E289" s="1">
        <v>45662</v>
      </c>
      <c r="G289" t="s">
        <v>23</v>
      </c>
      <c r="H289" t="s">
        <v>24</v>
      </c>
      <c r="I289" t="s">
        <v>26</v>
      </c>
      <c r="J289" t="s">
        <v>859</v>
      </c>
      <c r="K289" t="s">
        <v>862</v>
      </c>
      <c r="L289" t="s">
        <v>863</v>
      </c>
      <c r="M289" t="s">
        <v>2382</v>
      </c>
    </row>
    <row r="290" spans="1:13" x14ac:dyDescent="0.25">
      <c r="A290" t="s">
        <v>694</v>
      </c>
      <c r="B290" t="s">
        <v>17</v>
      </c>
      <c r="C290" t="s">
        <v>18</v>
      </c>
      <c r="D290" t="s">
        <v>693</v>
      </c>
      <c r="E290" s="1">
        <v>45170</v>
      </c>
      <c r="G290" t="s">
        <v>23</v>
      </c>
      <c r="H290" t="s">
        <v>24</v>
      </c>
      <c r="I290" t="s">
        <v>26</v>
      </c>
      <c r="J290" t="s">
        <v>859</v>
      </c>
      <c r="K290" t="s">
        <v>862</v>
      </c>
      <c r="L290" t="s">
        <v>863</v>
      </c>
      <c r="M290" t="s">
        <v>2383</v>
      </c>
    </row>
    <row r="291" spans="1:13" x14ac:dyDescent="0.25">
      <c r="A291" t="s">
        <v>696</v>
      </c>
      <c r="B291" t="s">
        <v>17</v>
      </c>
      <c r="C291" t="s">
        <v>18</v>
      </c>
      <c r="D291" t="s">
        <v>695</v>
      </c>
      <c r="E291" s="1">
        <v>42087</v>
      </c>
      <c r="G291" t="s">
        <v>23</v>
      </c>
      <c r="H291" t="s">
        <v>24</v>
      </c>
      <c r="I291" t="s">
        <v>26</v>
      </c>
      <c r="J291" t="s">
        <v>859</v>
      </c>
      <c r="K291" t="s">
        <v>1055</v>
      </c>
      <c r="L291" t="s">
        <v>863</v>
      </c>
      <c r="M291" t="s">
        <v>2384</v>
      </c>
    </row>
    <row r="292" spans="1:13" x14ac:dyDescent="0.25">
      <c r="A292" t="s">
        <v>698</v>
      </c>
      <c r="B292" t="s">
        <v>17</v>
      </c>
      <c r="C292" t="s">
        <v>18</v>
      </c>
      <c r="D292" t="s">
        <v>697</v>
      </c>
      <c r="E292" s="1">
        <v>42395</v>
      </c>
      <c r="G292" t="s">
        <v>23</v>
      </c>
      <c r="H292" t="s">
        <v>24</v>
      </c>
      <c r="I292" t="s">
        <v>26</v>
      </c>
      <c r="J292" t="s">
        <v>859</v>
      </c>
      <c r="K292" t="s">
        <v>1055</v>
      </c>
      <c r="L292" t="s">
        <v>863</v>
      </c>
      <c r="M292" t="s">
        <v>2385</v>
      </c>
    </row>
    <row r="293" spans="1:13" x14ac:dyDescent="0.25">
      <c r="A293" t="s">
        <v>473</v>
      </c>
      <c r="B293" t="s">
        <v>17</v>
      </c>
      <c r="C293" t="s">
        <v>18</v>
      </c>
      <c r="D293" t="s">
        <v>472</v>
      </c>
      <c r="E293" s="1">
        <v>45634</v>
      </c>
      <c r="G293" t="s">
        <v>23</v>
      </c>
      <c r="H293" t="s">
        <v>24</v>
      </c>
      <c r="I293" t="s">
        <v>26</v>
      </c>
      <c r="J293" t="s">
        <v>859</v>
      </c>
      <c r="K293" t="s">
        <v>862</v>
      </c>
      <c r="L293" t="s">
        <v>863</v>
      </c>
      <c r="M293" t="s">
        <v>2386</v>
      </c>
    </row>
    <row r="294" spans="1:13" x14ac:dyDescent="0.25">
      <c r="A294" t="s">
        <v>700</v>
      </c>
      <c r="B294" t="s">
        <v>17</v>
      </c>
      <c r="C294" t="s">
        <v>18</v>
      </c>
      <c r="D294" t="s">
        <v>699</v>
      </c>
      <c r="E294" s="1">
        <v>45117</v>
      </c>
      <c r="G294" t="s">
        <v>23</v>
      </c>
      <c r="H294" t="s">
        <v>24</v>
      </c>
      <c r="I294" t="s">
        <v>26</v>
      </c>
      <c r="J294" t="s">
        <v>859</v>
      </c>
      <c r="K294" t="s">
        <v>862</v>
      </c>
      <c r="L294" t="s">
        <v>863</v>
      </c>
      <c r="M294" t="s">
        <v>2387</v>
      </c>
    </row>
    <row r="295" spans="1:13" x14ac:dyDescent="0.25">
      <c r="A295" t="s">
        <v>504</v>
      </c>
      <c r="B295" t="s">
        <v>17</v>
      </c>
      <c r="C295" t="s">
        <v>18</v>
      </c>
      <c r="D295" t="s">
        <v>873</v>
      </c>
      <c r="E295" s="1">
        <v>45635</v>
      </c>
      <c r="G295" t="s">
        <v>23</v>
      </c>
      <c r="H295" t="s">
        <v>24</v>
      </c>
      <c r="I295" t="s">
        <v>26</v>
      </c>
      <c r="J295" t="s">
        <v>859</v>
      </c>
      <c r="K295" t="s">
        <v>862</v>
      </c>
      <c r="L295" t="s">
        <v>863</v>
      </c>
      <c r="M295" t="s">
        <v>2388</v>
      </c>
    </row>
    <row r="296" spans="1:13" x14ac:dyDescent="0.25">
      <c r="A296" t="s">
        <v>100</v>
      </c>
      <c r="B296" t="s">
        <v>17</v>
      </c>
      <c r="C296" t="s">
        <v>18</v>
      </c>
      <c r="D296" t="s">
        <v>99</v>
      </c>
      <c r="E296" s="1">
        <v>43595</v>
      </c>
      <c r="G296" t="s">
        <v>23</v>
      </c>
      <c r="H296" t="s">
        <v>24</v>
      </c>
      <c r="I296" t="s">
        <v>26</v>
      </c>
      <c r="J296" t="s">
        <v>859</v>
      </c>
      <c r="K296" t="s">
        <v>1055</v>
      </c>
      <c r="L296" t="s">
        <v>863</v>
      </c>
      <c r="M296" t="s">
        <v>2389</v>
      </c>
    </row>
    <row r="297" spans="1:13" x14ac:dyDescent="0.25">
      <c r="A297" t="s">
        <v>107</v>
      </c>
      <c r="B297" t="s">
        <v>17</v>
      </c>
      <c r="C297" t="s">
        <v>18</v>
      </c>
      <c r="D297" t="s">
        <v>106</v>
      </c>
      <c r="E297" s="1">
        <v>45276</v>
      </c>
      <c r="G297" t="s">
        <v>23</v>
      </c>
      <c r="H297" t="s">
        <v>24</v>
      </c>
      <c r="I297" t="s">
        <v>26</v>
      </c>
      <c r="J297" t="s">
        <v>859</v>
      </c>
      <c r="K297" t="s">
        <v>988</v>
      </c>
      <c r="L297" t="s">
        <v>861</v>
      </c>
      <c r="M297" t="s">
        <v>2390</v>
      </c>
    </row>
    <row r="298" spans="1:13" x14ac:dyDescent="0.25">
      <c r="A298" t="s">
        <v>113</v>
      </c>
      <c r="B298" t="s">
        <v>17</v>
      </c>
      <c r="C298" t="s">
        <v>18</v>
      </c>
      <c r="D298" t="s">
        <v>112</v>
      </c>
      <c r="E298" s="1">
        <v>45390</v>
      </c>
      <c r="G298" t="s">
        <v>23</v>
      </c>
      <c r="H298" t="s">
        <v>24</v>
      </c>
      <c r="I298" t="s">
        <v>26</v>
      </c>
      <c r="J298" t="s">
        <v>859</v>
      </c>
      <c r="K298" t="s">
        <v>862</v>
      </c>
      <c r="L298" t="s">
        <v>863</v>
      </c>
      <c r="M298" t="s">
        <v>2391</v>
      </c>
    </row>
    <row r="299" spans="1:13" x14ac:dyDescent="0.25">
      <c r="A299" t="s">
        <v>109</v>
      </c>
      <c r="B299" t="s">
        <v>17</v>
      </c>
      <c r="C299" t="s">
        <v>18</v>
      </c>
      <c r="D299" t="s">
        <v>108</v>
      </c>
      <c r="E299" s="1">
        <v>45352</v>
      </c>
      <c r="G299" t="s">
        <v>23</v>
      </c>
      <c r="H299" t="s">
        <v>24</v>
      </c>
      <c r="I299" t="s">
        <v>26</v>
      </c>
      <c r="J299" t="s">
        <v>859</v>
      </c>
      <c r="K299" t="s">
        <v>862</v>
      </c>
      <c r="L299" t="s">
        <v>863</v>
      </c>
      <c r="M299" t="s">
        <v>2392</v>
      </c>
    </row>
    <row r="300" spans="1:13" x14ac:dyDescent="0.25">
      <c r="A300" t="s">
        <v>344</v>
      </c>
      <c r="B300" t="s">
        <v>17</v>
      </c>
      <c r="C300" t="s">
        <v>18</v>
      </c>
      <c r="D300" t="s">
        <v>343</v>
      </c>
      <c r="E300" s="1">
        <v>40332</v>
      </c>
      <c r="G300" t="s">
        <v>23</v>
      </c>
      <c r="H300" t="s">
        <v>24</v>
      </c>
      <c r="I300" t="s">
        <v>26</v>
      </c>
      <c r="J300" t="s">
        <v>859</v>
      </c>
      <c r="K300" t="s">
        <v>1055</v>
      </c>
      <c r="L300" t="s">
        <v>863</v>
      </c>
      <c r="M300" t="s">
        <v>2393</v>
      </c>
    </row>
    <row r="301" spans="1:13" x14ac:dyDescent="0.25">
      <c r="A301" t="s">
        <v>330</v>
      </c>
      <c r="B301" t="s">
        <v>17</v>
      </c>
      <c r="C301" t="s">
        <v>18</v>
      </c>
      <c r="D301" t="s">
        <v>329</v>
      </c>
      <c r="E301" s="1">
        <v>44734</v>
      </c>
      <c r="G301" t="s">
        <v>23</v>
      </c>
      <c r="H301" t="s">
        <v>24</v>
      </c>
      <c r="I301" t="s">
        <v>26</v>
      </c>
      <c r="J301" t="s">
        <v>859</v>
      </c>
      <c r="K301" t="s">
        <v>862</v>
      </c>
      <c r="L301" t="s">
        <v>863</v>
      </c>
      <c r="M301" t="s">
        <v>2394</v>
      </c>
    </row>
    <row r="302" spans="1:13" x14ac:dyDescent="0.25">
      <c r="A302" t="s">
        <v>537</v>
      </c>
      <c r="B302" t="s">
        <v>17</v>
      </c>
      <c r="C302" t="s">
        <v>18</v>
      </c>
      <c r="D302" t="s">
        <v>536</v>
      </c>
      <c r="E302" s="1">
        <v>45539</v>
      </c>
      <c r="G302" t="s">
        <v>23</v>
      </c>
      <c r="H302" t="s">
        <v>24</v>
      </c>
      <c r="I302" t="s">
        <v>26</v>
      </c>
      <c r="J302" t="s">
        <v>859</v>
      </c>
      <c r="K302" t="s">
        <v>865</v>
      </c>
      <c r="L302" t="s">
        <v>861</v>
      </c>
      <c r="M302" t="s">
        <v>2395</v>
      </c>
    </row>
    <row r="303" spans="1:13" x14ac:dyDescent="0.25">
      <c r="A303" t="s">
        <v>911</v>
      </c>
      <c r="B303" t="s">
        <v>17</v>
      </c>
      <c r="C303" t="s">
        <v>18</v>
      </c>
      <c r="D303" t="s">
        <v>910</v>
      </c>
      <c r="E303" s="1">
        <v>45670</v>
      </c>
      <c r="G303" t="s">
        <v>23</v>
      </c>
      <c r="H303" t="s">
        <v>24</v>
      </c>
      <c r="I303" t="s">
        <v>26</v>
      </c>
      <c r="J303" t="s">
        <v>859</v>
      </c>
      <c r="K303" t="s">
        <v>862</v>
      </c>
      <c r="L303" t="s">
        <v>863</v>
      </c>
      <c r="M303" t="s">
        <v>2396</v>
      </c>
    </row>
    <row r="304" spans="1:13" x14ac:dyDescent="0.25">
      <c r="A304" t="s">
        <v>334</v>
      </c>
      <c r="B304" t="s">
        <v>17</v>
      </c>
      <c r="C304" t="s">
        <v>18</v>
      </c>
      <c r="D304" t="s">
        <v>333</v>
      </c>
      <c r="E304" s="1">
        <v>45173</v>
      </c>
      <c r="G304" t="s">
        <v>23</v>
      </c>
      <c r="H304" t="s">
        <v>24</v>
      </c>
      <c r="I304" t="s">
        <v>26</v>
      </c>
      <c r="J304" t="s">
        <v>859</v>
      </c>
      <c r="K304" t="s">
        <v>860</v>
      </c>
      <c r="L304" t="s">
        <v>861</v>
      </c>
      <c r="M304" t="s">
        <v>2397</v>
      </c>
    </row>
    <row r="305" spans="1:13" x14ac:dyDescent="0.25">
      <c r="A305" t="s">
        <v>326</v>
      </c>
      <c r="B305" t="s">
        <v>17</v>
      </c>
      <c r="C305" t="s">
        <v>18</v>
      </c>
      <c r="D305" t="s">
        <v>325</v>
      </c>
      <c r="E305" s="1">
        <v>44470</v>
      </c>
      <c r="G305" t="s">
        <v>23</v>
      </c>
      <c r="H305" t="s">
        <v>24</v>
      </c>
      <c r="I305" t="s">
        <v>26</v>
      </c>
      <c r="J305" t="s">
        <v>859</v>
      </c>
      <c r="K305" t="s">
        <v>862</v>
      </c>
      <c r="L305" t="s">
        <v>863</v>
      </c>
      <c r="M305" t="s">
        <v>2398</v>
      </c>
    </row>
    <row r="306" spans="1:13" x14ac:dyDescent="0.25">
      <c r="A306" t="s">
        <v>318</v>
      </c>
      <c r="B306" t="s">
        <v>17</v>
      </c>
      <c r="C306" t="s">
        <v>18</v>
      </c>
      <c r="D306" t="s">
        <v>317</v>
      </c>
      <c r="E306" s="1">
        <v>42801</v>
      </c>
      <c r="G306" t="s">
        <v>23</v>
      </c>
      <c r="H306" t="s">
        <v>24</v>
      </c>
      <c r="I306" t="s">
        <v>26</v>
      </c>
      <c r="J306" t="s">
        <v>859</v>
      </c>
      <c r="K306" t="s">
        <v>862</v>
      </c>
      <c r="L306" t="s">
        <v>863</v>
      </c>
      <c r="M306" t="s">
        <v>2399</v>
      </c>
    </row>
    <row r="307" spans="1:13" x14ac:dyDescent="0.25">
      <c r="A307" t="s">
        <v>315</v>
      </c>
      <c r="B307" t="s">
        <v>17</v>
      </c>
      <c r="C307" t="s">
        <v>18</v>
      </c>
      <c r="D307" t="s">
        <v>314</v>
      </c>
      <c r="E307" s="1">
        <v>42541</v>
      </c>
      <c r="G307" t="s">
        <v>23</v>
      </c>
      <c r="H307" t="s">
        <v>24</v>
      </c>
      <c r="I307" t="s">
        <v>26</v>
      </c>
      <c r="J307" t="s">
        <v>859</v>
      </c>
      <c r="K307" t="s">
        <v>865</v>
      </c>
      <c r="L307" t="s">
        <v>861</v>
      </c>
      <c r="M307" t="s">
        <v>2400</v>
      </c>
    </row>
    <row r="308" spans="1:13" x14ac:dyDescent="0.25">
      <c r="A308" t="s">
        <v>328</v>
      </c>
      <c r="B308" t="s">
        <v>17</v>
      </c>
      <c r="C308" t="s">
        <v>18</v>
      </c>
      <c r="D308" t="s">
        <v>327</v>
      </c>
      <c r="E308" s="1">
        <v>44544</v>
      </c>
      <c r="G308" t="s">
        <v>23</v>
      </c>
      <c r="H308" t="s">
        <v>24</v>
      </c>
      <c r="I308" t="s">
        <v>26</v>
      </c>
      <c r="J308" t="s">
        <v>859</v>
      </c>
      <c r="K308" t="s">
        <v>865</v>
      </c>
      <c r="L308" t="s">
        <v>861</v>
      </c>
      <c r="M308" t="s">
        <v>2401</v>
      </c>
    </row>
    <row r="309" spans="1:13" x14ac:dyDescent="0.25">
      <c r="A309" t="s">
        <v>338</v>
      </c>
      <c r="B309" t="s">
        <v>17</v>
      </c>
      <c r="C309" t="s">
        <v>18</v>
      </c>
      <c r="D309" t="s">
        <v>337</v>
      </c>
      <c r="E309" s="1">
        <v>45271</v>
      </c>
      <c r="G309" t="s">
        <v>23</v>
      </c>
      <c r="H309" t="s">
        <v>24</v>
      </c>
      <c r="I309" t="s">
        <v>26</v>
      </c>
      <c r="J309" t="s">
        <v>859</v>
      </c>
      <c r="K309" t="s">
        <v>860</v>
      </c>
      <c r="L309" t="s">
        <v>861</v>
      </c>
      <c r="M309" t="s">
        <v>2402</v>
      </c>
    </row>
    <row r="310" spans="1:13" x14ac:dyDescent="0.25">
      <c r="A310" t="s">
        <v>340</v>
      </c>
      <c r="B310" t="s">
        <v>17</v>
      </c>
      <c r="C310" t="s">
        <v>18</v>
      </c>
      <c r="D310" t="s">
        <v>339</v>
      </c>
      <c r="E310" s="1">
        <v>45286</v>
      </c>
      <c r="G310" t="s">
        <v>23</v>
      </c>
      <c r="H310" t="s">
        <v>24</v>
      </c>
      <c r="I310" t="s">
        <v>26</v>
      </c>
      <c r="J310" t="s">
        <v>859</v>
      </c>
      <c r="K310" t="s">
        <v>860</v>
      </c>
      <c r="L310" t="s">
        <v>863</v>
      </c>
      <c r="M310" t="s">
        <v>2403</v>
      </c>
    </row>
    <row r="311" spans="1:13" x14ac:dyDescent="0.25">
      <c r="A311" t="s">
        <v>528</v>
      </c>
      <c r="B311" t="s">
        <v>17</v>
      </c>
      <c r="C311" t="s">
        <v>18</v>
      </c>
      <c r="D311" t="s">
        <v>527</v>
      </c>
      <c r="E311" s="1">
        <v>45475</v>
      </c>
      <c r="G311" t="s">
        <v>23</v>
      </c>
      <c r="H311" t="s">
        <v>24</v>
      </c>
      <c r="I311" t="s">
        <v>26</v>
      </c>
      <c r="J311" t="s">
        <v>859</v>
      </c>
      <c r="K311" t="s">
        <v>865</v>
      </c>
      <c r="L311" t="s">
        <v>861</v>
      </c>
      <c r="M311" t="s">
        <v>2404</v>
      </c>
    </row>
    <row r="312" spans="1:13" x14ac:dyDescent="0.25">
      <c r="A312" t="s">
        <v>322</v>
      </c>
      <c r="B312" t="s">
        <v>17</v>
      </c>
      <c r="C312" t="s">
        <v>18</v>
      </c>
      <c r="D312" t="s">
        <v>321</v>
      </c>
      <c r="E312" s="1">
        <v>43601</v>
      </c>
      <c r="G312" t="s">
        <v>23</v>
      </c>
      <c r="H312" t="s">
        <v>24</v>
      </c>
      <c r="I312" t="s">
        <v>26</v>
      </c>
      <c r="J312" t="s">
        <v>859</v>
      </c>
      <c r="K312" t="s">
        <v>865</v>
      </c>
      <c r="L312" t="s">
        <v>861</v>
      </c>
      <c r="M312" t="s">
        <v>2405</v>
      </c>
    </row>
    <row r="313" spans="1:13" x14ac:dyDescent="0.25">
      <c r="A313" t="s">
        <v>320</v>
      </c>
      <c r="B313" t="s">
        <v>17</v>
      </c>
      <c r="C313" t="s">
        <v>18</v>
      </c>
      <c r="D313" t="s">
        <v>319</v>
      </c>
      <c r="E313" s="1">
        <v>42846</v>
      </c>
      <c r="G313" t="s">
        <v>23</v>
      </c>
      <c r="H313" t="s">
        <v>24</v>
      </c>
      <c r="I313" t="s">
        <v>26</v>
      </c>
      <c r="J313" t="s">
        <v>859</v>
      </c>
      <c r="K313" t="s">
        <v>1055</v>
      </c>
      <c r="L313" t="s">
        <v>863</v>
      </c>
      <c r="M313" t="s">
        <v>2406</v>
      </c>
    </row>
    <row r="314" spans="1:13" x14ac:dyDescent="0.25">
      <c r="A314" t="s">
        <v>332</v>
      </c>
      <c r="B314" t="s">
        <v>17</v>
      </c>
      <c r="C314" t="s">
        <v>18</v>
      </c>
      <c r="D314" t="s">
        <v>331</v>
      </c>
      <c r="E314" s="1">
        <v>45048</v>
      </c>
      <c r="G314" t="s">
        <v>23</v>
      </c>
      <c r="H314" t="s">
        <v>24</v>
      </c>
      <c r="I314" t="s">
        <v>26</v>
      </c>
      <c r="J314" t="s">
        <v>859</v>
      </c>
      <c r="K314" t="s">
        <v>862</v>
      </c>
      <c r="L314" t="s">
        <v>863</v>
      </c>
      <c r="M314" t="s">
        <v>2407</v>
      </c>
    </row>
    <row r="315" spans="1:13" x14ac:dyDescent="0.25">
      <c r="A315" t="s">
        <v>608</v>
      </c>
      <c r="B315" t="s">
        <v>17</v>
      </c>
      <c r="C315" t="s">
        <v>18</v>
      </c>
      <c r="D315" t="s">
        <v>607</v>
      </c>
      <c r="E315" s="1">
        <v>45271</v>
      </c>
      <c r="G315" t="s">
        <v>23</v>
      </c>
      <c r="H315" t="s">
        <v>24</v>
      </c>
      <c r="I315" t="s">
        <v>26</v>
      </c>
      <c r="J315" t="s">
        <v>859</v>
      </c>
      <c r="K315" t="s">
        <v>867</v>
      </c>
      <c r="L315" t="s">
        <v>861</v>
      </c>
      <c r="M315" t="s">
        <v>2408</v>
      </c>
    </row>
    <row r="316" spans="1:13" x14ac:dyDescent="0.25">
      <c r="A316" t="s">
        <v>420</v>
      </c>
      <c r="B316" t="s">
        <v>17</v>
      </c>
      <c r="C316" t="s">
        <v>18</v>
      </c>
      <c r="D316" t="s">
        <v>419</v>
      </c>
      <c r="E316" s="1">
        <v>45446</v>
      </c>
      <c r="G316" t="s">
        <v>23</v>
      </c>
      <c r="H316" t="s">
        <v>24</v>
      </c>
      <c r="I316" t="s">
        <v>26</v>
      </c>
      <c r="J316" t="s">
        <v>859</v>
      </c>
      <c r="K316" t="s">
        <v>865</v>
      </c>
      <c r="L316" t="s">
        <v>861</v>
      </c>
      <c r="M316" t="s">
        <v>2409</v>
      </c>
    </row>
    <row r="317" spans="1:13" x14ac:dyDescent="0.25">
      <c r="A317" t="s">
        <v>184</v>
      </c>
      <c r="B317" t="s">
        <v>17</v>
      </c>
      <c r="C317" t="s">
        <v>18</v>
      </c>
      <c r="D317" t="s">
        <v>183</v>
      </c>
      <c r="E317" s="1">
        <v>44664</v>
      </c>
      <c r="G317" t="s">
        <v>23</v>
      </c>
      <c r="H317" t="s">
        <v>24</v>
      </c>
      <c r="I317" t="s">
        <v>26</v>
      </c>
      <c r="J317" t="s">
        <v>859</v>
      </c>
      <c r="K317" t="s">
        <v>865</v>
      </c>
      <c r="L317" t="s">
        <v>861</v>
      </c>
      <c r="M317" t="s">
        <v>2410</v>
      </c>
    </row>
    <row r="318" spans="1:13" x14ac:dyDescent="0.25">
      <c r="A318" t="s">
        <v>186</v>
      </c>
      <c r="B318" t="s">
        <v>17</v>
      </c>
      <c r="C318" t="s">
        <v>18</v>
      </c>
      <c r="D318" t="s">
        <v>185</v>
      </c>
      <c r="E318" s="1">
        <v>44676</v>
      </c>
      <c r="G318" t="s">
        <v>23</v>
      </c>
      <c r="H318" t="s">
        <v>24</v>
      </c>
      <c r="I318" t="s">
        <v>26</v>
      </c>
      <c r="J318" t="s">
        <v>859</v>
      </c>
      <c r="K318" t="s">
        <v>867</v>
      </c>
      <c r="L318" t="s">
        <v>861</v>
      </c>
      <c r="M318" t="s">
        <v>2411</v>
      </c>
    </row>
    <row r="319" spans="1:13" x14ac:dyDescent="0.25">
      <c r="A319" t="s">
        <v>180</v>
      </c>
      <c r="B319" t="s">
        <v>17</v>
      </c>
      <c r="C319" t="s">
        <v>18</v>
      </c>
      <c r="D319" t="s">
        <v>179</v>
      </c>
      <c r="E319" s="1">
        <v>41699</v>
      </c>
      <c r="G319" t="s">
        <v>23</v>
      </c>
      <c r="H319" t="s">
        <v>24</v>
      </c>
      <c r="I319" t="s">
        <v>26</v>
      </c>
      <c r="J319" t="s">
        <v>859</v>
      </c>
      <c r="K319" t="s">
        <v>1055</v>
      </c>
      <c r="L319" t="s">
        <v>863</v>
      </c>
      <c r="M319" t="s">
        <v>2412</v>
      </c>
    </row>
    <row r="320" spans="1:13" x14ac:dyDescent="0.25">
      <c r="A320" t="s">
        <v>158</v>
      </c>
      <c r="B320" t="s">
        <v>17</v>
      </c>
      <c r="C320" t="s">
        <v>18</v>
      </c>
      <c r="D320" t="s">
        <v>157</v>
      </c>
      <c r="E320" s="1">
        <v>45489</v>
      </c>
      <c r="G320" t="s">
        <v>23</v>
      </c>
      <c r="H320" t="s">
        <v>24</v>
      </c>
      <c r="I320" t="s">
        <v>26</v>
      </c>
      <c r="J320" t="s">
        <v>859</v>
      </c>
      <c r="K320" t="s">
        <v>862</v>
      </c>
      <c r="L320" t="s">
        <v>863</v>
      </c>
      <c r="M320" t="s">
        <v>2413</v>
      </c>
    </row>
    <row r="321" spans="1:13" x14ac:dyDescent="0.25">
      <c r="A321" t="s">
        <v>182</v>
      </c>
      <c r="B321" t="s">
        <v>17</v>
      </c>
      <c r="C321" t="s">
        <v>18</v>
      </c>
      <c r="D321" t="s">
        <v>181</v>
      </c>
      <c r="E321" s="1">
        <v>44598</v>
      </c>
      <c r="G321" t="s">
        <v>23</v>
      </c>
      <c r="H321" t="s">
        <v>24</v>
      </c>
      <c r="I321" t="s">
        <v>26</v>
      </c>
      <c r="J321" t="s">
        <v>859</v>
      </c>
      <c r="K321" t="s">
        <v>862</v>
      </c>
      <c r="L321" t="s">
        <v>861</v>
      </c>
      <c r="M321" t="s">
        <v>2414</v>
      </c>
    </row>
    <row r="322" spans="1:13" x14ac:dyDescent="0.25">
      <c r="A322" t="s">
        <v>131</v>
      </c>
      <c r="B322" t="s">
        <v>17</v>
      </c>
      <c r="C322" t="s">
        <v>18</v>
      </c>
      <c r="D322" t="s">
        <v>130</v>
      </c>
      <c r="E322" s="1">
        <v>44543</v>
      </c>
      <c r="G322" t="s">
        <v>23</v>
      </c>
      <c r="H322" t="s">
        <v>24</v>
      </c>
      <c r="I322" t="s">
        <v>26</v>
      </c>
      <c r="J322" t="s">
        <v>859</v>
      </c>
      <c r="K322" t="s">
        <v>1055</v>
      </c>
      <c r="L322" t="s">
        <v>863</v>
      </c>
      <c r="M322" t="s">
        <v>2415</v>
      </c>
    </row>
    <row r="323" spans="1:13" x14ac:dyDescent="0.25">
      <c r="A323" t="s">
        <v>35</v>
      </c>
      <c r="B323" t="s">
        <v>17</v>
      </c>
      <c r="C323" t="s">
        <v>18</v>
      </c>
      <c r="D323" t="s">
        <v>34</v>
      </c>
      <c r="E323" s="1">
        <v>45447</v>
      </c>
      <c r="G323" t="s">
        <v>23</v>
      </c>
      <c r="H323" t="s">
        <v>24</v>
      </c>
      <c r="I323" t="s">
        <v>26</v>
      </c>
      <c r="J323" t="s">
        <v>859</v>
      </c>
      <c r="K323" t="s">
        <v>865</v>
      </c>
      <c r="L323" t="s">
        <v>861</v>
      </c>
      <c r="M323" t="s">
        <v>2416</v>
      </c>
    </row>
    <row r="324" spans="1:13" x14ac:dyDescent="0.25">
      <c r="A324" t="s">
        <v>310</v>
      </c>
      <c r="B324" t="s">
        <v>17</v>
      </c>
      <c r="C324" t="s">
        <v>18</v>
      </c>
      <c r="D324" t="s">
        <v>309</v>
      </c>
      <c r="E324" s="1">
        <v>44550</v>
      </c>
      <c r="G324" t="s">
        <v>23</v>
      </c>
      <c r="H324" t="s">
        <v>24</v>
      </c>
      <c r="I324" t="s">
        <v>26</v>
      </c>
      <c r="J324" t="s">
        <v>859</v>
      </c>
      <c r="K324" t="s">
        <v>862</v>
      </c>
      <c r="L324" t="s">
        <v>863</v>
      </c>
      <c r="M324" t="s">
        <v>2417</v>
      </c>
    </row>
    <row r="325" spans="1:13" x14ac:dyDescent="0.25">
      <c r="A325" t="s">
        <v>432</v>
      </c>
      <c r="B325" t="s">
        <v>17</v>
      </c>
      <c r="C325" t="s">
        <v>18</v>
      </c>
      <c r="D325" t="s">
        <v>431</v>
      </c>
      <c r="E325" s="1">
        <v>44699</v>
      </c>
      <c r="G325" t="s">
        <v>23</v>
      </c>
      <c r="H325" t="s">
        <v>24</v>
      </c>
      <c r="I325" t="s">
        <v>26</v>
      </c>
      <c r="J325" t="s">
        <v>859</v>
      </c>
      <c r="K325" t="s">
        <v>862</v>
      </c>
      <c r="L325" t="s">
        <v>863</v>
      </c>
      <c r="M325" t="s">
        <v>2418</v>
      </c>
    </row>
    <row r="326" spans="1:13" x14ac:dyDescent="0.25">
      <c r="A326" t="s">
        <v>128</v>
      </c>
      <c r="B326" t="s">
        <v>17</v>
      </c>
      <c r="C326" t="s">
        <v>18</v>
      </c>
      <c r="D326" t="s">
        <v>127</v>
      </c>
      <c r="E326" s="1">
        <v>42306</v>
      </c>
      <c r="G326" t="s">
        <v>23</v>
      </c>
      <c r="H326" t="s">
        <v>24</v>
      </c>
      <c r="I326" t="s">
        <v>26</v>
      </c>
      <c r="J326" t="s">
        <v>859</v>
      </c>
      <c r="K326" t="s">
        <v>1055</v>
      </c>
      <c r="L326" t="s">
        <v>863</v>
      </c>
      <c r="M326" t="s">
        <v>2419</v>
      </c>
    </row>
    <row r="327" spans="1:13" x14ac:dyDescent="0.25">
      <c r="A327" t="s">
        <v>59</v>
      </c>
      <c r="B327" t="s">
        <v>17</v>
      </c>
      <c r="C327" t="s">
        <v>18</v>
      </c>
      <c r="D327" t="s">
        <v>58</v>
      </c>
      <c r="E327" s="1">
        <v>45414</v>
      </c>
      <c r="G327" t="s">
        <v>23</v>
      </c>
      <c r="H327" t="s">
        <v>24</v>
      </c>
      <c r="I327" t="s">
        <v>26</v>
      </c>
      <c r="J327" t="s">
        <v>859</v>
      </c>
      <c r="K327" t="s">
        <v>867</v>
      </c>
      <c r="L327" t="s">
        <v>861</v>
      </c>
      <c r="M327" t="s">
        <v>2420</v>
      </c>
    </row>
    <row r="328" spans="1:13" x14ac:dyDescent="0.25">
      <c r="A328" t="s">
        <v>77</v>
      </c>
      <c r="B328" t="s">
        <v>17</v>
      </c>
      <c r="C328" t="s">
        <v>18</v>
      </c>
      <c r="D328" t="s">
        <v>76</v>
      </c>
      <c r="E328" s="1">
        <v>44938</v>
      </c>
      <c r="G328" t="s">
        <v>23</v>
      </c>
      <c r="H328" t="s">
        <v>24</v>
      </c>
      <c r="I328" t="s">
        <v>26</v>
      </c>
      <c r="J328" t="s">
        <v>859</v>
      </c>
      <c r="K328" t="s">
        <v>988</v>
      </c>
      <c r="L328" t="s">
        <v>861</v>
      </c>
      <c r="M328" t="s">
        <v>2421</v>
      </c>
    </row>
    <row r="329" spans="1:13" x14ac:dyDescent="0.25">
      <c r="A329" t="s">
        <v>324</v>
      </c>
      <c r="B329" t="s">
        <v>17</v>
      </c>
      <c r="C329" t="s">
        <v>18</v>
      </c>
      <c r="D329" t="s">
        <v>323</v>
      </c>
      <c r="E329" s="1">
        <v>44436</v>
      </c>
      <c r="G329" t="s">
        <v>23</v>
      </c>
      <c r="H329" t="s">
        <v>24</v>
      </c>
      <c r="I329" t="s">
        <v>26</v>
      </c>
      <c r="J329" t="s">
        <v>859</v>
      </c>
      <c r="K329" t="s">
        <v>862</v>
      </c>
      <c r="L329" t="s">
        <v>863</v>
      </c>
      <c r="M329" t="s">
        <v>2422</v>
      </c>
    </row>
    <row r="330" spans="1:13" x14ac:dyDescent="0.25">
      <c r="A330" t="s">
        <v>644</v>
      </c>
      <c r="B330" t="s">
        <v>17</v>
      </c>
      <c r="C330" t="s">
        <v>18</v>
      </c>
      <c r="D330" t="s">
        <v>643</v>
      </c>
      <c r="E330" s="1">
        <v>44683</v>
      </c>
      <c r="G330" t="s">
        <v>23</v>
      </c>
      <c r="H330" t="s">
        <v>24</v>
      </c>
      <c r="I330" t="s">
        <v>26</v>
      </c>
      <c r="J330" t="s">
        <v>859</v>
      </c>
      <c r="K330" t="s">
        <v>867</v>
      </c>
      <c r="L330" t="s">
        <v>861</v>
      </c>
      <c r="M330" t="s">
        <v>2423</v>
      </c>
    </row>
    <row r="331" spans="1:13" x14ac:dyDescent="0.25">
      <c r="A331" t="s">
        <v>471</v>
      </c>
      <c r="B331" t="s">
        <v>17</v>
      </c>
      <c r="C331" t="s">
        <v>18</v>
      </c>
      <c r="D331" t="s">
        <v>470</v>
      </c>
      <c r="E331" s="1">
        <v>45723</v>
      </c>
      <c r="G331" t="s">
        <v>23</v>
      </c>
      <c r="H331" t="s">
        <v>24</v>
      </c>
      <c r="I331" t="s">
        <v>26</v>
      </c>
      <c r="J331" t="s">
        <v>859</v>
      </c>
      <c r="K331" t="s">
        <v>860</v>
      </c>
      <c r="L331" t="s">
        <v>861</v>
      </c>
      <c r="M331" t="s">
        <v>2424</v>
      </c>
    </row>
    <row r="332" spans="1:13" x14ac:dyDescent="0.25">
      <c r="A332" t="s">
        <v>212</v>
      </c>
      <c r="B332" t="s">
        <v>17</v>
      </c>
      <c r="C332" t="s">
        <v>18</v>
      </c>
      <c r="D332" t="s">
        <v>211</v>
      </c>
      <c r="E332" s="1">
        <v>44958</v>
      </c>
      <c r="G332" t="s">
        <v>23</v>
      </c>
      <c r="H332" t="s">
        <v>24</v>
      </c>
      <c r="I332" t="s">
        <v>26</v>
      </c>
      <c r="J332" t="s">
        <v>859</v>
      </c>
      <c r="K332" t="s">
        <v>862</v>
      </c>
      <c r="L332" t="s">
        <v>863</v>
      </c>
      <c r="M332" t="s">
        <v>2425</v>
      </c>
    </row>
    <row r="333" spans="1:13" x14ac:dyDescent="0.25">
      <c r="A333" t="s">
        <v>209</v>
      </c>
      <c r="B333" t="s">
        <v>17</v>
      </c>
      <c r="C333" t="s">
        <v>18</v>
      </c>
      <c r="D333" t="s">
        <v>208</v>
      </c>
      <c r="E333" s="1">
        <v>44452</v>
      </c>
      <c r="G333" t="s">
        <v>23</v>
      </c>
      <c r="H333" t="s">
        <v>24</v>
      </c>
      <c r="I333" t="s">
        <v>26</v>
      </c>
      <c r="J333" t="s">
        <v>859</v>
      </c>
      <c r="K333" t="s">
        <v>865</v>
      </c>
      <c r="L333" t="s">
        <v>861</v>
      </c>
      <c r="M333" t="s">
        <v>2426</v>
      </c>
    </row>
    <row r="334" spans="1:13" x14ac:dyDescent="0.25">
      <c r="A334" t="s">
        <v>616</v>
      </c>
      <c r="B334" t="s">
        <v>17</v>
      </c>
      <c r="C334" t="s">
        <v>18</v>
      </c>
      <c r="D334" t="s">
        <v>615</v>
      </c>
      <c r="E334" s="1">
        <v>44599</v>
      </c>
      <c r="G334" t="s">
        <v>23</v>
      </c>
      <c r="H334" t="s">
        <v>24</v>
      </c>
      <c r="I334" t="s">
        <v>26</v>
      </c>
      <c r="J334" t="s">
        <v>859</v>
      </c>
      <c r="K334" t="s">
        <v>860</v>
      </c>
      <c r="L334" t="s">
        <v>861</v>
      </c>
      <c r="M334" t="s">
        <v>2427</v>
      </c>
    </row>
    <row r="335" spans="1:13" x14ac:dyDescent="0.25">
      <c r="A335" t="s">
        <v>602</v>
      </c>
      <c r="B335" t="s">
        <v>17</v>
      </c>
      <c r="C335" t="s">
        <v>18</v>
      </c>
      <c r="D335" t="s">
        <v>601</v>
      </c>
      <c r="E335" s="1">
        <v>45397</v>
      </c>
      <c r="G335" t="s">
        <v>23</v>
      </c>
      <c r="H335" t="s">
        <v>24</v>
      </c>
      <c r="I335" t="s">
        <v>26</v>
      </c>
      <c r="J335" t="s">
        <v>859</v>
      </c>
      <c r="K335" t="s">
        <v>865</v>
      </c>
      <c r="L335" t="s">
        <v>861</v>
      </c>
      <c r="M335" t="s">
        <v>2428</v>
      </c>
    </row>
    <row r="336" spans="1:13" x14ac:dyDescent="0.25">
      <c r="A336" t="s">
        <v>377</v>
      </c>
      <c r="B336" t="s">
        <v>17</v>
      </c>
      <c r="C336" t="s">
        <v>18</v>
      </c>
      <c r="D336" t="s">
        <v>376</v>
      </c>
      <c r="E336" s="1">
        <v>44491</v>
      </c>
      <c r="G336" t="s">
        <v>23</v>
      </c>
      <c r="H336" t="s">
        <v>170</v>
      </c>
      <c r="I336" t="s">
        <v>26</v>
      </c>
      <c r="J336" t="s">
        <v>859</v>
      </c>
      <c r="K336" t="s">
        <v>862</v>
      </c>
      <c r="L336" t="s">
        <v>863</v>
      </c>
      <c r="M336" t="s">
        <v>2429</v>
      </c>
    </row>
    <row r="337" spans="1:17" x14ac:dyDescent="0.25">
      <c r="A337" t="s">
        <v>641</v>
      </c>
      <c r="B337" t="s">
        <v>17</v>
      </c>
      <c r="C337" t="s">
        <v>18</v>
      </c>
      <c r="D337" t="s">
        <v>640</v>
      </c>
      <c r="E337" s="1">
        <v>41435</v>
      </c>
      <c r="G337" t="s">
        <v>23</v>
      </c>
      <c r="H337" t="s">
        <v>24</v>
      </c>
      <c r="I337" t="s">
        <v>26</v>
      </c>
      <c r="J337" t="s">
        <v>859</v>
      </c>
      <c r="K337" t="s">
        <v>1055</v>
      </c>
      <c r="L337" t="s">
        <v>863</v>
      </c>
      <c r="M337" t="s">
        <v>2430</v>
      </c>
    </row>
    <row r="338" spans="1:17" x14ac:dyDescent="0.25">
      <c r="A338" t="s">
        <v>369</v>
      </c>
      <c r="B338" t="s">
        <v>17</v>
      </c>
      <c r="C338" t="s">
        <v>18</v>
      </c>
      <c r="D338" t="s">
        <v>368</v>
      </c>
      <c r="E338" s="1">
        <v>41240</v>
      </c>
      <c r="G338" t="s">
        <v>23</v>
      </c>
      <c r="H338" t="s">
        <v>24</v>
      </c>
      <c r="I338" t="s">
        <v>26</v>
      </c>
      <c r="J338" t="s">
        <v>859</v>
      </c>
      <c r="K338" t="s">
        <v>1055</v>
      </c>
      <c r="L338" t="s">
        <v>863</v>
      </c>
      <c r="M338" t="s">
        <v>2431</v>
      </c>
    </row>
    <row r="339" spans="1:17" x14ac:dyDescent="0.25">
      <c r="A339" t="s">
        <v>560</v>
      </c>
      <c r="B339" t="s">
        <v>17</v>
      </c>
      <c r="C339" t="s">
        <v>18</v>
      </c>
      <c r="D339" t="s">
        <v>559</v>
      </c>
      <c r="E339" s="1">
        <v>45348</v>
      </c>
      <c r="G339" t="s">
        <v>23</v>
      </c>
      <c r="H339" t="s">
        <v>24</v>
      </c>
      <c r="I339" t="s">
        <v>26</v>
      </c>
      <c r="J339" t="s">
        <v>859</v>
      </c>
      <c r="K339" t="s">
        <v>988</v>
      </c>
      <c r="L339" t="s">
        <v>863</v>
      </c>
      <c r="M339" t="s">
        <v>2432</v>
      </c>
    </row>
    <row r="340" spans="1:17" x14ac:dyDescent="0.25">
      <c r="A340" t="s">
        <v>547</v>
      </c>
      <c r="B340" t="s">
        <v>17</v>
      </c>
      <c r="C340" t="s">
        <v>18</v>
      </c>
      <c r="D340" t="s">
        <v>546</v>
      </c>
      <c r="E340" s="1">
        <v>45082</v>
      </c>
      <c r="G340" t="s">
        <v>23</v>
      </c>
      <c r="H340" t="s">
        <v>24</v>
      </c>
      <c r="I340" t="s">
        <v>26</v>
      </c>
      <c r="J340" t="s">
        <v>859</v>
      </c>
      <c r="K340" t="s">
        <v>860</v>
      </c>
      <c r="L340" t="s">
        <v>861</v>
      </c>
      <c r="M340" t="s">
        <v>2433</v>
      </c>
    </row>
    <row r="341" spans="1:17" x14ac:dyDescent="0.25">
      <c r="A341" t="s">
        <v>591</v>
      </c>
      <c r="B341" t="s">
        <v>17</v>
      </c>
      <c r="C341" t="s">
        <v>18</v>
      </c>
      <c r="D341" t="s">
        <v>590</v>
      </c>
      <c r="E341" s="1">
        <v>41673</v>
      </c>
      <c r="G341" t="s">
        <v>23</v>
      </c>
      <c r="H341" t="s">
        <v>24</v>
      </c>
      <c r="I341" t="s">
        <v>26</v>
      </c>
      <c r="J341" t="s">
        <v>859</v>
      </c>
      <c r="K341" t="s">
        <v>860</v>
      </c>
      <c r="L341" t="s">
        <v>861</v>
      </c>
      <c r="M341" t="s">
        <v>2434</v>
      </c>
    </row>
    <row r="342" spans="1:17" x14ac:dyDescent="0.25">
      <c r="A342" t="s">
        <v>581</v>
      </c>
      <c r="B342" t="s">
        <v>17</v>
      </c>
      <c r="C342" t="s">
        <v>18</v>
      </c>
      <c r="D342" t="s">
        <v>580</v>
      </c>
      <c r="E342" s="1">
        <v>45337</v>
      </c>
      <c r="G342" t="s">
        <v>23</v>
      </c>
      <c r="H342" t="s">
        <v>170</v>
      </c>
      <c r="I342" t="s">
        <v>26</v>
      </c>
      <c r="J342" t="s">
        <v>859</v>
      </c>
      <c r="K342" t="s">
        <v>867</v>
      </c>
      <c r="L342" t="s">
        <v>861</v>
      </c>
      <c r="M342" t="s">
        <v>2435</v>
      </c>
    </row>
    <row r="343" spans="1:17" x14ac:dyDescent="0.25">
      <c r="A343" t="s">
        <v>656</v>
      </c>
      <c r="B343" t="s">
        <v>17</v>
      </c>
      <c r="C343" t="s">
        <v>18</v>
      </c>
      <c r="D343" t="s">
        <v>655</v>
      </c>
      <c r="E343" s="1">
        <v>34456</v>
      </c>
      <c r="G343" t="s">
        <v>23</v>
      </c>
      <c r="H343" t="s">
        <v>170</v>
      </c>
      <c r="I343" t="s">
        <v>26</v>
      </c>
      <c r="J343" t="s">
        <v>859</v>
      </c>
      <c r="K343" t="s">
        <v>867</v>
      </c>
      <c r="L343" t="s">
        <v>861</v>
      </c>
      <c r="M343" t="s">
        <v>2436</v>
      </c>
    </row>
    <row r="344" spans="1:17" x14ac:dyDescent="0.25">
      <c r="A344" t="s">
        <v>160</v>
      </c>
      <c r="B344" t="s">
        <v>17</v>
      </c>
      <c r="C344" t="s">
        <v>18</v>
      </c>
      <c r="D344" t="s">
        <v>159</v>
      </c>
      <c r="E344" s="1">
        <v>34764</v>
      </c>
      <c r="G344" t="s">
        <v>23</v>
      </c>
      <c r="H344" t="s">
        <v>24</v>
      </c>
      <c r="I344" t="s">
        <v>26</v>
      </c>
      <c r="J344" t="s">
        <v>859</v>
      </c>
      <c r="K344" t="s">
        <v>867</v>
      </c>
      <c r="L344" t="s">
        <v>861</v>
      </c>
      <c r="M344" t="s">
        <v>2437</v>
      </c>
    </row>
    <row r="345" spans="1:17" x14ac:dyDescent="0.25">
      <c r="A345" t="s">
        <v>219</v>
      </c>
      <c r="B345" t="s">
        <v>17</v>
      </c>
      <c r="C345" t="s">
        <v>18</v>
      </c>
      <c r="D345" t="s">
        <v>218</v>
      </c>
      <c r="E345" s="1">
        <v>42522</v>
      </c>
      <c r="G345" t="s">
        <v>23</v>
      </c>
      <c r="H345" t="s">
        <v>170</v>
      </c>
      <c r="I345" t="s">
        <v>26</v>
      </c>
      <c r="J345" t="s">
        <v>859</v>
      </c>
      <c r="K345" t="s">
        <v>1055</v>
      </c>
      <c r="L345" t="s">
        <v>863</v>
      </c>
      <c r="M345" t="s">
        <v>2438</v>
      </c>
    </row>
    <row r="346" spans="1:17" x14ac:dyDescent="0.25">
      <c r="A346" t="s">
        <v>550</v>
      </c>
      <c r="B346" t="s">
        <v>17</v>
      </c>
      <c r="C346" t="s">
        <v>18</v>
      </c>
      <c r="D346" t="s">
        <v>549</v>
      </c>
      <c r="E346" s="1">
        <v>36970</v>
      </c>
      <c r="G346" t="s">
        <v>23</v>
      </c>
      <c r="H346" t="s">
        <v>24</v>
      </c>
      <c r="I346" t="s">
        <v>26</v>
      </c>
      <c r="J346" t="s">
        <v>859</v>
      </c>
      <c r="K346" t="s">
        <v>1055</v>
      </c>
      <c r="L346" t="s">
        <v>863</v>
      </c>
      <c r="M346" t="s">
        <v>2439</v>
      </c>
    </row>
    <row r="347" spans="1:17" x14ac:dyDescent="0.25">
      <c r="A347" t="s">
        <v>428</v>
      </c>
      <c r="B347" t="s">
        <v>17</v>
      </c>
      <c r="C347" t="s">
        <v>18</v>
      </c>
      <c r="D347" t="s">
        <v>427</v>
      </c>
      <c r="E347" s="1">
        <v>37226</v>
      </c>
      <c r="G347" t="s">
        <v>23</v>
      </c>
      <c r="H347" t="s">
        <v>24</v>
      </c>
      <c r="I347" t="s">
        <v>26</v>
      </c>
      <c r="J347" t="s">
        <v>859</v>
      </c>
      <c r="K347" t="s">
        <v>865</v>
      </c>
      <c r="L347" t="s">
        <v>861</v>
      </c>
      <c r="M347" t="s">
        <v>2440</v>
      </c>
    </row>
    <row r="348" spans="1:17" x14ac:dyDescent="0.25">
      <c r="A348" t="s">
        <v>302</v>
      </c>
      <c r="B348" t="s">
        <v>17</v>
      </c>
      <c r="C348" t="s">
        <v>18</v>
      </c>
      <c r="D348" t="s">
        <v>301</v>
      </c>
      <c r="E348" s="1">
        <v>44428</v>
      </c>
      <c r="G348" t="s">
        <v>23</v>
      </c>
      <c r="H348" t="s">
        <v>170</v>
      </c>
      <c r="I348" t="s">
        <v>26</v>
      </c>
      <c r="J348" t="s">
        <v>859</v>
      </c>
      <c r="K348" t="s">
        <v>865</v>
      </c>
      <c r="L348" t="s">
        <v>861</v>
      </c>
      <c r="M348" t="s">
        <v>2441</v>
      </c>
    </row>
    <row r="349" spans="1:17" x14ac:dyDescent="0.25">
      <c r="A349" t="s">
        <v>577</v>
      </c>
      <c r="B349" t="s">
        <v>17</v>
      </c>
      <c r="C349" t="s">
        <v>18</v>
      </c>
      <c r="D349" t="s">
        <v>576</v>
      </c>
      <c r="E349" s="1">
        <v>44946</v>
      </c>
      <c r="G349" t="s">
        <v>23</v>
      </c>
      <c r="H349" t="s">
        <v>170</v>
      </c>
      <c r="I349" t="s">
        <v>26</v>
      </c>
      <c r="J349" t="s">
        <v>859</v>
      </c>
      <c r="K349" t="s">
        <v>860</v>
      </c>
      <c r="L349" t="s">
        <v>861</v>
      </c>
      <c r="M349" t="s">
        <v>2442</v>
      </c>
    </row>
    <row r="350" spans="1:17" x14ac:dyDescent="0.25">
      <c r="A350" t="s">
        <v>1071</v>
      </c>
      <c r="B350" t="s">
        <v>864</v>
      </c>
      <c r="C350" t="s">
        <v>1072</v>
      </c>
      <c r="D350" t="s">
        <v>1073</v>
      </c>
      <c r="E350" s="1">
        <v>45775</v>
      </c>
      <c r="F350" s="1">
        <v>45931</v>
      </c>
      <c r="G350" t="s">
        <v>446</v>
      </c>
      <c r="H350" t="s">
        <v>24</v>
      </c>
      <c r="I350" t="s">
        <v>26</v>
      </c>
      <c r="J350" t="s">
        <v>859</v>
      </c>
      <c r="K350" t="s">
        <v>867</v>
      </c>
      <c r="L350" t="s">
        <v>863</v>
      </c>
      <c r="M350" t="s">
        <v>2443</v>
      </c>
      <c r="N350" s="1">
        <v>45931</v>
      </c>
      <c r="O350" t="s">
        <v>866</v>
      </c>
      <c r="Q350" s="1">
        <v>45933</v>
      </c>
    </row>
    <row r="351" spans="1:17" x14ac:dyDescent="0.25">
      <c r="A351" t="s">
        <v>451</v>
      </c>
      <c r="B351" t="s">
        <v>17</v>
      </c>
      <c r="C351" t="s">
        <v>18</v>
      </c>
      <c r="D351" t="s">
        <v>450</v>
      </c>
      <c r="E351" s="1">
        <v>45435</v>
      </c>
      <c r="G351" t="s">
        <v>23</v>
      </c>
      <c r="H351" t="s">
        <v>24</v>
      </c>
      <c r="I351" t="s">
        <v>26</v>
      </c>
      <c r="J351" t="s">
        <v>859</v>
      </c>
      <c r="K351" t="s">
        <v>865</v>
      </c>
      <c r="L351" t="s">
        <v>861</v>
      </c>
      <c r="M351" t="s">
        <v>2444</v>
      </c>
    </row>
    <row r="352" spans="1:17" x14ac:dyDescent="0.25">
      <c r="A352" t="s">
        <v>234</v>
      </c>
      <c r="B352" t="s">
        <v>17</v>
      </c>
      <c r="C352" t="s">
        <v>18</v>
      </c>
      <c r="D352" t="s">
        <v>233</v>
      </c>
      <c r="E352" s="1">
        <v>44449</v>
      </c>
      <c r="G352" t="s">
        <v>23</v>
      </c>
      <c r="H352" t="s">
        <v>24</v>
      </c>
      <c r="I352" t="s">
        <v>26</v>
      </c>
      <c r="J352" t="s">
        <v>859</v>
      </c>
      <c r="K352" t="s">
        <v>862</v>
      </c>
      <c r="L352" t="s">
        <v>863</v>
      </c>
      <c r="M352" t="s">
        <v>2445</v>
      </c>
    </row>
    <row r="353" spans="1:13" x14ac:dyDescent="0.25">
      <c r="A353" t="s">
        <v>250</v>
      </c>
      <c r="B353" t="s">
        <v>17</v>
      </c>
      <c r="C353" t="s">
        <v>18</v>
      </c>
      <c r="D353" t="s">
        <v>249</v>
      </c>
      <c r="E353" s="1">
        <v>45263</v>
      </c>
      <c r="G353" t="s">
        <v>23</v>
      </c>
      <c r="H353" t="s">
        <v>24</v>
      </c>
      <c r="I353" t="s">
        <v>26</v>
      </c>
      <c r="J353" t="s">
        <v>859</v>
      </c>
      <c r="K353" t="s">
        <v>862</v>
      </c>
      <c r="L353" t="s">
        <v>863</v>
      </c>
      <c r="M353" t="s">
        <v>2446</v>
      </c>
    </row>
    <row r="354" spans="1:13" x14ac:dyDescent="0.25">
      <c r="A354" t="s">
        <v>266</v>
      </c>
      <c r="B354" t="s">
        <v>17</v>
      </c>
      <c r="C354" t="s">
        <v>18</v>
      </c>
      <c r="D354" t="s">
        <v>265</v>
      </c>
      <c r="E354" s="1">
        <v>45429</v>
      </c>
      <c r="G354" t="s">
        <v>23</v>
      </c>
      <c r="H354" t="s">
        <v>24</v>
      </c>
      <c r="I354" t="s">
        <v>26</v>
      </c>
      <c r="J354" t="s">
        <v>859</v>
      </c>
      <c r="K354" t="s">
        <v>860</v>
      </c>
      <c r="L354" t="s">
        <v>861</v>
      </c>
      <c r="M354" t="s">
        <v>2447</v>
      </c>
    </row>
    <row r="355" spans="1:13" x14ac:dyDescent="0.25">
      <c r="A355" t="s">
        <v>232</v>
      </c>
      <c r="B355" t="s">
        <v>17</v>
      </c>
      <c r="C355" t="s">
        <v>18</v>
      </c>
      <c r="D355" t="s">
        <v>231</v>
      </c>
      <c r="E355" s="1">
        <v>44421</v>
      </c>
      <c r="G355" t="s">
        <v>23</v>
      </c>
      <c r="H355" t="s">
        <v>24</v>
      </c>
      <c r="I355" t="s">
        <v>26</v>
      </c>
      <c r="J355" t="s">
        <v>859</v>
      </c>
      <c r="K355" t="s">
        <v>987</v>
      </c>
      <c r="L355" t="s">
        <v>861</v>
      </c>
      <c r="M355" t="s">
        <v>2448</v>
      </c>
    </row>
    <row r="356" spans="1:13" x14ac:dyDescent="0.25">
      <c r="A356" t="s">
        <v>236</v>
      </c>
      <c r="B356" t="s">
        <v>17</v>
      </c>
      <c r="C356" t="s">
        <v>18</v>
      </c>
      <c r="D356" t="s">
        <v>235</v>
      </c>
      <c r="E356" s="1">
        <v>44673</v>
      </c>
      <c r="G356" t="s">
        <v>23</v>
      </c>
      <c r="H356" t="s">
        <v>24</v>
      </c>
      <c r="I356" t="s">
        <v>26</v>
      </c>
      <c r="J356" t="s">
        <v>859</v>
      </c>
      <c r="K356" t="s">
        <v>865</v>
      </c>
      <c r="L356" t="s">
        <v>861</v>
      </c>
      <c r="M356" t="s">
        <v>2449</v>
      </c>
    </row>
    <row r="357" spans="1:13" x14ac:dyDescent="0.25">
      <c r="A357" t="s">
        <v>230</v>
      </c>
      <c r="B357" t="s">
        <v>17</v>
      </c>
      <c r="C357" t="s">
        <v>18</v>
      </c>
      <c r="D357" t="s">
        <v>229</v>
      </c>
      <c r="E357" s="1">
        <v>41766</v>
      </c>
      <c r="G357" t="s">
        <v>23</v>
      </c>
      <c r="H357" t="s">
        <v>24</v>
      </c>
      <c r="I357" t="s">
        <v>26</v>
      </c>
      <c r="J357" t="s">
        <v>859</v>
      </c>
      <c r="K357" t="s">
        <v>865</v>
      </c>
      <c r="L357" t="s">
        <v>861</v>
      </c>
      <c r="M357" t="s">
        <v>2450</v>
      </c>
    </row>
    <row r="358" spans="1:13" x14ac:dyDescent="0.25">
      <c r="A358" t="s">
        <v>706</v>
      </c>
      <c r="B358" t="s">
        <v>17</v>
      </c>
      <c r="C358" t="s">
        <v>18</v>
      </c>
      <c r="D358" t="s">
        <v>705</v>
      </c>
      <c r="E358" s="1">
        <v>45539</v>
      </c>
      <c r="G358" t="s">
        <v>23</v>
      </c>
      <c r="H358" t="s">
        <v>24</v>
      </c>
      <c r="I358" t="s">
        <v>26</v>
      </c>
      <c r="J358" t="s">
        <v>859</v>
      </c>
      <c r="K358" t="s">
        <v>862</v>
      </c>
      <c r="L358" t="s">
        <v>863</v>
      </c>
      <c r="M358" t="s">
        <v>2451</v>
      </c>
    </row>
    <row r="359" spans="1:13" x14ac:dyDescent="0.25">
      <c r="A359" t="s">
        <v>256</v>
      </c>
      <c r="B359" t="s">
        <v>17</v>
      </c>
      <c r="C359" t="s">
        <v>18</v>
      </c>
      <c r="D359" t="s">
        <v>255</v>
      </c>
      <c r="E359" s="1">
        <v>45343</v>
      </c>
      <c r="G359" t="s">
        <v>23</v>
      </c>
      <c r="H359" t="s">
        <v>24</v>
      </c>
      <c r="I359" t="s">
        <v>26</v>
      </c>
      <c r="J359" t="s">
        <v>859</v>
      </c>
      <c r="K359" t="s">
        <v>860</v>
      </c>
      <c r="L359" t="s">
        <v>861</v>
      </c>
      <c r="M359" t="s">
        <v>2452</v>
      </c>
    </row>
    <row r="360" spans="1:13" x14ac:dyDescent="0.25">
      <c r="A360" t="s">
        <v>299</v>
      </c>
      <c r="B360" t="s">
        <v>17</v>
      </c>
      <c r="C360" t="s">
        <v>18</v>
      </c>
      <c r="D360" t="s">
        <v>298</v>
      </c>
      <c r="E360" s="1">
        <v>45446</v>
      </c>
      <c r="G360" t="s">
        <v>23</v>
      </c>
      <c r="H360" t="s">
        <v>24</v>
      </c>
      <c r="I360" t="s">
        <v>26</v>
      </c>
      <c r="J360" t="s">
        <v>859</v>
      </c>
      <c r="K360" t="s">
        <v>1056</v>
      </c>
      <c r="L360" t="s">
        <v>861</v>
      </c>
      <c r="M360" t="s">
        <v>2453</v>
      </c>
    </row>
    <row r="361" spans="1:13" x14ac:dyDescent="0.25">
      <c r="A361" t="s">
        <v>704</v>
      </c>
      <c r="B361" t="s">
        <v>17</v>
      </c>
      <c r="C361" t="s">
        <v>18</v>
      </c>
      <c r="D361" t="s">
        <v>703</v>
      </c>
      <c r="E361" s="1">
        <v>45712</v>
      </c>
      <c r="G361" t="s">
        <v>23</v>
      </c>
      <c r="H361" t="s">
        <v>24</v>
      </c>
      <c r="I361" t="s">
        <v>26</v>
      </c>
      <c r="J361" t="s">
        <v>859</v>
      </c>
      <c r="K361" t="s">
        <v>865</v>
      </c>
      <c r="L361" t="s">
        <v>861</v>
      </c>
      <c r="M361" t="s">
        <v>2454</v>
      </c>
    </row>
    <row r="362" spans="1:13" x14ac:dyDescent="0.25">
      <c r="A362" t="s">
        <v>718</v>
      </c>
      <c r="B362" t="s">
        <v>17</v>
      </c>
      <c r="C362" t="s">
        <v>18</v>
      </c>
      <c r="D362" t="s">
        <v>717</v>
      </c>
      <c r="E362" s="1">
        <v>45689</v>
      </c>
      <c r="G362" t="s">
        <v>23</v>
      </c>
      <c r="H362" t="s">
        <v>24</v>
      </c>
      <c r="I362" t="s">
        <v>26</v>
      </c>
      <c r="J362" t="s">
        <v>859</v>
      </c>
      <c r="K362" t="s">
        <v>862</v>
      </c>
      <c r="L362" t="s">
        <v>863</v>
      </c>
      <c r="M362" t="s">
        <v>2455</v>
      </c>
    </row>
    <row r="363" spans="1:13" x14ac:dyDescent="0.25">
      <c r="A363" t="s">
        <v>240</v>
      </c>
      <c r="B363" t="s">
        <v>17</v>
      </c>
      <c r="C363" t="s">
        <v>18</v>
      </c>
      <c r="D363" t="s">
        <v>239</v>
      </c>
      <c r="E363" s="1">
        <v>45106</v>
      </c>
      <c r="G363" t="s">
        <v>23</v>
      </c>
      <c r="H363" t="s">
        <v>24</v>
      </c>
      <c r="I363" t="s">
        <v>26</v>
      </c>
      <c r="J363" t="s">
        <v>859</v>
      </c>
      <c r="K363" t="s">
        <v>860</v>
      </c>
      <c r="L363" t="s">
        <v>861</v>
      </c>
      <c r="M363" t="s">
        <v>2456</v>
      </c>
    </row>
    <row r="364" spans="1:13" x14ac:dyDescent="0.25">
      <c r="A364" t="s">
        <v>242</v>
      </c>
      <c r="B364" t="s">
        <v>17</v>
      </c>
      <c r="C364" t="s">
        <v>18</v>
      </c>
      <c r="D364" t="s">
        <v>241</v>
      </c>
      <c r="E364" s="1">
        <v>45162</v>
      </c>
      <c r="G364" t="s">
        <v>23</v>
      </c>
      <c r="H364" t="s">
        <v>24</v>
      </c>
      <c r="I364" t="s">
        <v>26</v>
      </c>
      <c r="J364" t="s">
        <v>859</v>
      </c>
      <c r="K364" t="s">
        <v>860</v>
      </c>
      <c r="L364" t="s">
        <v>861</v>
      </c>
      <c r="M364" t="s">
        <v>2457</v>
      </c>
    </row>
    <row r="365" spans="1:13" x14ac:dyDescent="0.25">
      <c r="A365" t="s">
        <v>222</v>
      </c>
      <c r="B365" t="s">
        <v>17</v>
      </c>
      <c r="C365" t="s">
        <v>18</v>
      </c>
      <c r="D365" t="s">
        <v>221</v>
      </c>
      <c r="E365" s="1">
        <v>39777</v>
      </c>
      <c r="G365" t="s">
        <v>23</v>
      </c>
      <c r="H365" t="s">
        <v>24</v>
      </c>
      <c r="I365" t="s">
        <v>26</v>
      </c>
      <c r="J365" t="s">
        <v>859</v>
      </c>
      <c r="K365" t="s">
        <v>1055</v>
      </c>
      <c r="L365" t="s">
        <v>863</v>
      </c>
      <c r="M365" t="s">
        <v>2458</v>
      </c>
    </row>
    <row r="366" spans="1:13" x14ac:dyDescent="0.25">
      <c r="A366" t="s">
        <v>268</v>
      </c>
      <c r="B366" t="s">
        <v>17</v>
      </c>
      <c r="C366" t="s">
        <v>18</v>
      </c>
      <c r="D366" t="s">
        <v>267</v>
      </c>
      <c r="E366" s="1">
        <v>45439</v>
      </c>
      <c r="G366" t="s">
        <v>23</v>
      </c>
      <c r="H366" t="s">
        <v>24</v>
      </c>
      <c r="I366" t="s">
        <v>26</v>
      </c>
      <c r="J366" t="s">
        <v>859</v>
      </c>
      <c r="K366" t="s">
        <v>865</v>
      </c>
      <c r="L366" t="s">
        <v>863</v>
      </c>
      <c r="M366" t="s">
        <v>2459</v>
      </c>
    </row>
    <row r="367" spans="1:13" x14ac:dyDescent="0.25">
      <c r="A367" t="s">
        <v>464</v>
      </c>
      <c r="B367" t="s">
        <v>17</v>
      </c>
      <c r="C367" t="s">
        <v>18</v>
      </c>
      <c r="D367" t="s">
        <v>463</v>
      </c>
      <c r="E367" s="1">
        <v>45707</v>
      </c>
      <c r="G367" t="s">
        <v>23</v>
      </c>
      <c r="H367" t="s">
        <v>24</v>
      </c>
      <c r="I367" t="s">
        <v>26</v>
      </c>
      <c r="J367" t="s">
        <v>859</v>
      </c>
      <c r="K367" t="s">
        <v>862</v>
      </c>
      <c r="L367" t="s">
        <v>861</v>
      </c>
      <c r="M367" t="s">
        <v>2460</v>
      </c>
    </row>
    <row r="368" spans="1:13" x14ac:dyDescent="0.25">
      <c r="A368" t="s">
        <v>252</v>
      </c>
      <c r="B368" t="s">
        <v>17</v>
      </c>
      <c r="C368" t="s">
        <v>18</v>
      </c>
      <c r="D368" t="s">
        <v>251</v>
      </c>
      <c r="E368" s="1">
        <v>45310</v>
      </c>
      <c r="G368" t="s">
        <v>23</v>
      </c>
      <c r="H368" t="s">
        <v>24</v>
      </c>
      <c r="I368" t="s">
        <v>26</v>
      </c>
      <c r="J368" t="s">
        <v>859</v>
      </c>
      <c r="K368" t="s">
        <v>867</v>
      </c>
      <c r="L368" t="s">
        <v>861</v>
      </c>
      <c r="M368" t="s">
        <v>2461</v>
      </c>
    </row>
    <row r="369" spans="1:13" x14ac:dyDescent="0.25">
      <c r="A369" t="s">
        <v>246</v>
      </c>
      <c r="B369" t="s">
        <v>17</v>
      </c>
      <c r="C369" t="s">
        <v>18</v>
      </c>
      <c r="D369" t="s">
        <v>245</v>
      </c>
      <c r="E369" s="1">
        <v>45254</v>
      </c>
      <c r="G369" t="s">
        <v>23</v>
      </c>
      <c r="H369" t="s">
        <v>24</v>
      </c>
      <c r="I369" t="s">
        <v>26</v>
      </c>
      <c r="J369" t="s">
        <v>859</v>
      </c>
      <c r="K369" t="s">
        <v>865</v>
      </c>
      <c r="L369" t="s">
        <v>861</v>
      </c>
      <c r="M369" t="s">
        <v>2462</v>
      </c>
    </row>
    <row r="370" spans="1:13" x14ac:dyDescent="0.25">
      <c r="A370" t="s">
        <v>225</v>
      </c>
      <c r="B370" t="s">
        <v>17</v>
      </c>
      <c r="C370" t="s">
        <v>18</v>
      </c>
      <c r="D370" t="s">
        <v>224</v>
      </c>
      <c r="E370" s="1">
        <v>40238</v>
      </c>
      <c r="G370" t="s">
        <v>23</v>
      </c>
      <c r="H370" t="s">
        <v>24</v>
      </c>
      <c r="I370" t="s">
        <v>26</v>
      </c>
      <c r="J370" t="s">
        <v>859</v>
      </c>
      <c r="K370" t="s">
        <v>1055</v>
      </c>
      <c r="L370" t="s">
        <v>863</v>
      </c>
      <c r="M370" t="s">
        <v>2463</v>
      </c>
    </row>
    <row r="371" spans="1:13" x14ac:dyDescent="0.25">
      <c r="A371" t="s">
        <v>479</v>
      </c>
      <c r="B371" t="s">
        <v>17</v>
      </c>
      <c r="C371" t="s">
        <v>18</v>
      </c>
      <c r="D371" t="s">
        <v>478</v>
      </c>
      <c r="E371" s="1">
        <v>45735</v>
      </c>
      <c r="G371" t="s">
        <v>23</v>
      </c>
      <c r="H371" t="s">
        <v>24</v>
      </c>
      <c r="I371" t="s">
        <v>26</v>
      </c>
      <c r="J371" t="s">
        <v>859</v>
      </c>
      <c r="K371" t="s">
        <v>862</v>
      </c>
      <c r="L371" t="s">
        <v>863</v>
      </c>
      <c r="M371" t="s">
        <v>2464</v>
      </c>
    </row>
    <row r="372" spans="1:13" x14ac:dyDescent="0.25">
      <c r="A372" t="s">
        <v>79</v>
      </c>
      <c r="B372" t="s">
        <v>17</v>
      </c>
      <c r="C372" t="s">
        <v>18</v>
      </c>
      <c r="D372" t="s">
        <v>78</v>
      </c>
      <c r="E372" s="1">
        <v>44718</v>
      </c>
      <c r="G372" t="s">
        <v>23</v>
      </c>
      <c r="H372" t="s">
        <v>24</v>
      </c>
      <c r="I372" t="s">
        <v>26</v>
      </c>
      <c r="J372" t="s">
        <v>859</v>
      </c>
      <c r="K372" t="s">
        <v>862</v>
      </c>
      <c r="L372" t="s">
        <v>863</v>
      </c>
      <c r="M372" t="s">
        <v>2465</v>
      </c>
    </row>
    <row r="373" spans="1:13" x14ac:dyDescent="0.25">
      <c r="A373" t="s">
        <v>238</v>
      </c>
      <c r="B373" t="s">
        <v>17</v>
      </c>
      <c r="C373" t="s">
        <v>18</v>
      </c>
      <c r="D373" t="s">
        <v>237</v>
      </c>
      <c r="E373" s="1">
        <v>45061</v>
      </c>
      <c r="G373" t="s">
        <v>23</v>
      </c>
      <c r="H373" t="s">
        <v>24</v>
      </c>
      <c r="I373" t="s">
        <v>26</v>
      </c>
      <c r="J373" t="s">
        <v>859</v>
      </c>
      <c r="K373" t="s">
        <v>862</v>
      </c>
      <c r="L373" t="s">
        <v>863</v>
      </c>
      <c r="M373" t="s">
        <v>2466</v>
      </c>
    </row>
    <row r="374" spans="1:13" x14ac:dyDescent="0.25">
      <c r="A374" t="s">
        <v>260</v>
      </c>
      <c r="B374" t="s">
        <v>17</v>
      </c>
      <c r="C374" t="s">
        <v>18</v>
      </c>
      <c r="D374" t="s">
        <v>259</v>
      </c>
      <c r="E374" s="1">
        <v>45386</v>
      </c>
      <c r="G374" t="s">
        <v>23</v>
      </c>
      <c r="H374" t="s">
        <v>24</v>
      </c>
      <c r="I374" t="s">
        <v>26</v>
      </c>
      <c r="J374" t="s">
        <v>859</v>
      </c>
      <c r="K374" t="s">
        <v>865</v>
      </c>
      <c r="L374" t="s">
        <v>861</v>
      </c>
      <c r="M374" t="s">
        <v>2467</v>
      </c>
    </row>
    <row r="375" spans="1:13" x14ac:dyDescent="0.25">
      <c r="A375" t="s">
        <v>438</v>
      </c>
      <c r="B375" t="s">
        <v>17</v>
      </c>
      <c r="C375" t="s">
        <v>18</v>
      </c>
      <c r="D375" t="s">
        <v>437</v>
      </c>
      <c r="E375" s="1">
        <v>45538</v>
      </c>
      <c r="G375" t="s">
        <v>23</v>
      </c>
      <c r="H375" t="s">
        <v>24</v>
      </c>
      <c r="I375" t="s">
        <v>26</v>
      </c>
      <c r="J375" t="s">
        <v>859</v>
      </c>
      <c r="K375" t="s">
        <v>987</v>
      </c>
      <c r="L375" t="s">
        <v>861</v>
      </c>
      <c r="M375" t="s">
        <v>2468</v>
      </c>
    </row>
    <row r="376" spans="1:13" x14ac:dyDescent="0.25">
      <c r="A376" t="s">
        <v>635</v>
      </c>
      <c r="B376" t="s">
        <v>17</v>
      </c>
      <c r="C376" t="s">
        <v>18</v>
      </c>
      <c r="D376" t="s">
        <v>634</v>
      </c>
      <c r="E376" s="1">
        <v>45275</v>
      </c>
      <c r="G376" t="s">
        <v>23</v>
      </c>
      <c r="H376" t="s">
        <v>170</v>
      </c>
      <c r="I376" t="s">
        <v>26</v>
      </c>
      <c r="J376" t="s">
        <v>859</v>
      </c>
      <c r="K376" t="s">
        <v>860</v>
      </c>
      <c r="L376" t="s">
        <v>861</v>
      </c>
      <c r="M376" t="s">
        <v>2469</v>
      </c>
    </row>
    <row r="377" spans="1:13" x14ac:dyDescent="0.25">
      <c r="A377" t="s">
        <v>258</v>
      </c>
      <c r="B377" t="s">
        <v>17</v>
      </c>
      <c r="C377" t="s">
        <v>18</v>
      </c>
      <c r="D377" t="s">
        <v>257</v>
      </c>
      <c r="E377" s="1">
        <v>45369</v>
      </c>
      <c r="G377" t="s">
        <v>23</v>
      </c>
      <c r="H377" t="s">
        <v>24</v>
      </c>
      <c r="I377" t="s">
        <v>26</v>
      </c>
      <c r="J377" t="s">
        <v>859</v>
      </c>
      <c r="K377" t="s">
        <v>862</v>
      </c>
      <c r="L377" t="s">
        <v>863</v>
      </c>
      <c r="M377" t="s">
        <v>2470</v>
      </c>
    </row>
    <row r="378" spans="1:13" x14ac:dyDescent="0.25">
      <c r="A378" t="s">
        <v>264</v>
      </c>
      <c r="B378" t="s">
        <v>17</v>
      </c>
      <c r="C378" t="s">
        <v>18</v>
      </c>
      <c r="D378" t="s">
        <v>263</v>
      </c>
      <c r="E378" s="1">
        <v>45410</v>
      </c>
      <c r="G378" t="s">
        <v>23</v>
      </c>
      <c r="H378" t="s">
        <v>24</v>
      </c>
      <c r="I378" t="s">
        <v>26</v>
      </c>
      <c r="J378" t="s">
        <v>859</v>
      </c>
      <c r="K378" t="s">
        <v>865</v>
      </c>
      <c r="L378" t="s">
        <v>861</v>
      </c>
      <c r="M378" t="s">
        <v>2471</v>
      </c>
    </row>
    <row r="379" spans="1:13" x14ac:dyDescent="0.25">
      <c r="A379" t="s">
        <v>493</v>
      </c>
      <c r="B379" t="s">
        <v>17</v>
      </c>
      <c r="C379" t="s">
        <v>18</v>
      </c>
      <c r="D379" t="s">
        <v>492</v>
      </c>
      <c r="E379" s="1">
        <v>45696</v>
      </c>
      <c r="G379" t="s">
        <v>23</v>
      </c>
      <c r="H379" t="s">
        <v>24</v>
      </c>
      <c r="I379" t="s">
        <v>26</v>
      </c>
      <c r="J379" t="s">
        <v>859</v>
      </c>
      <c r="K379" t="s">
        <v>1054</v>
      </c>
      <c r="L379" t="s">
        <v>861</v>
      </c>
      <c r="M379" t="s">
        <v>2472</v>
      </c>
    </row>
    <row r="380" spans="1:13" x14ac:dyDescent="0.25">
      <c r="A380" t="s">
        <v>662</v>
      </c>
      <c r="B380" t="s">
        <v>17</v>
      </c>
      <c r="C380" t="s">
        <v>18</v>
      </c>
      <c r="D380" t="s">
        <v>661</v>
      </c>
      <c r="E380" s="1">
        <v>45592</v>
      </c>
      <c r="G380" t="s">
        <v>23</v>
      </c>
      <c r="H380" t="s">
        <v>24</v>
      </c>
      <c r="I380" t="s">
        <v>26</v>
      </c>
      <c r="J380" t="s">
        <v>859</v>
      </c>
      <c r="K380" t="s">
        <v>862</v>
      </c>
      <c r="L380" t="s">
        <v>863</v>
      </c>
      <c r="M380" t="s">
        <v>2473</v>
      </c>
    </row>
    <row r="381" spans="1:13" x14ac:dyDescent="0.25">
      <c r="A381" t="s">
        <v>462</v>
      </c>
      <c r="B381" t="s">
        <v>17</v>
      </c>
      <c r="C381" t="s">
        <v>18</v>
      </c>
      <c r="D381" t="s">
        <v>461</v>
      </c>
      <c r="E381" s="1">
        <v>45742</v>
      </c>
      <c r="G381" t="s">
        <v>23</v>
      </c>
      <c r="H381" t="s">
        <v>24</v>
      </c>
      <c r="I381" t="s">
        <v>26</v>
      </c>
      <c r="J381" t="s">
        <v>859</v>
      </c>
      <c r="K381" t="s">
        <v>865</v>
      </c>
      <c r="L381" t="s">
        <v>861</v>
      </c>
      <c r="M381" t="s">
        <v>2474</v>
      </c>
    </row>
    <row r="382" spans="1:13" x14ac:dyDescent="0.25">
      <c r="A382" t="s">
        <v>248</v>
      </c>
      <c r="B382" t="s">
        <v>17</v>
      </c>
      <c r="C382" t="s">
        <v>18</v>
      </c>
      <c r="D382" t="s">
        <v>247</v>
      </c>
      <c r="E382" s="1">
        <v>45258</v>
      </c>
      <c r="G382" t="s">
        <v>23</v>
      </c>
      <c r="H382" t="s">
        <v>24</v>
      </c>
      <c r="I382" t="s">
        <v>26</v>
      </c>
      <c r="J382" t="s">
        <v>859</v>
      </c>
      <c r="K382" t="s">
        <v>862</v>
      </c>
      <c r="L382" t="s">
        <v>863</v>
      </c>
      <c r="M382" t="s">
        <v>2475</v>
      </c>
    </row>
    <row r="383" spans="1:13" x14ac:dyDescent="0.25">
      <c r="A383" t="s">
        <v>395</v>
      </c>
      <c r="B383" t="s">
        <v>17</v>
      </c>
      <c r="C383" t="s">
        <v>18</v>
      </c>
      <c r="D383" t="s">
        <v>394</v>
      </c>
      <c r="E383" s="1">
        <v>42471</v>
      </c>
      <c r="G383" t="s">
        <v>23</v>
      </c>
      <c r="H383" t="s">
        <v>24</v>
      </c>
      <c r="I383" t="s">
        <v>26</v>
      </c>
      <c r="J383" t="s">
        <v>859</v>
      </c>
      <c r="K383" t="s">
        <v>1055</v>
      </c>
      <c r="L383" t="s">
        <v>863</v>
      </c>
      <c r="M383" t="s">
        <v>2476</v>
      </c>
    </row>
    <row r="384" spans="1:13" x14ac:dyDescent="0.25">
      <c r="A384" t="s">
        <v>456</v>
      </c>
      <c r="B384" t="s">
        <v>17</v>
      </c>
      <c r="C384" t="s">
        <v>18</v>
      </c>
      <c r="D384" t="s">
        <v>455</v>
      </c>
      <c r="E384" s="1">
        <v>45558</v>
      </c>
      <c r="G384" t="s">
        <v>23</v>
      </c>
      <c r="H384" t="s">
        <v>24</v>
      </c>
      <c r="I384" t="s">
        <v>26</v>
      </c>
      <c r="J384" t="s">
        <v>859</v>
      </c>
      <c r="K384" t="s">
        <v>988</v>
      </c>
      <c r="L384" t="s">
        <v>861</v>
      </c>
      <c r="M384" t="s">
        <v>2477</v>
      </c>
    </row>
    <row r="385" spans="1:17" x14ac:dyDescent="0.25">
      <c r="A385" t="s">
        <v>254</v>
      </c>
      <c r="B385" t="s">
        <v>17</v>
      </c>
      <c r="C385" t="s">
        <v>18</v>
      </c>
      <c r="D385" t="s">
        <v>253</v>
      </c>
      <c r="E385" s="1">
        <v>45327</v>
      </c>
      <c r="G385" t="s">
        <v>23</v>
      </c>
      <c r="H385" t="s">
        <v>24</v>
      </c>
      <c r="I385" t="s">
        <v>26</v>
      </c>
      <c r="J385" t="s">
        <v>859</v>
      </c>
      <c r="K385" t="s">
        <v>862</v>
      </c>
      <c r="L385" t="s">
        <v>863</v>
      </c>
      <c r="M385" t="s">
        <v>2478</v>
      </c>
    </row>
    <row r="386" spans="1:17" x14ac:dyDescent="0.25">
      <c r="A386" t="s">
        <v>227</v>
      </c>
      <c r="B386" t="s">
        <v>17</v>
      </c>
      <c r="C386" t="s">
        <v>18</v>
      </c>
      <c r="D386" t="s">
        <v>226</v>
      </c>
      <c r="E386" s="1">
        <v>41687</v>
      </c>
      <c r="G386" t="s">
        <v>23</v>
      </c>
      <c r="H386" t="s">
        <v>24</v>
      </c>
      <c r="I386" t="s">
        <v>26</v>
      </c>
      <c r="J386" t="s">
        <v>859</v>
      </c>
      <c r="K386" t="s">
        <v>1055</v>
      </c>
      <c r="L386" t="s">
        <v>863</v>
      </c>
      <c r="M386" t="s">
        <v>2479</v>
      </c>
    </row>
    <row r="387" spans="1:17" x14ac:dyDescent="0.25">
      <c r="A387" t="s">
        <v>483</v>
      </c>
      <c r="B387" t="s">
        <v>17</v>
      </c>
      <c r="C387" t="s">
        <v>18</v>
      </c>
      <c r="D387" t="s">
        <v>482</v>
      </c>
      <c r="E387" s="1">
        <v>45635</v>
      </c>
      <c r="G387" t="s">
        <v>23</v>
      </c>
      <c r="H387" t="s">
        <v>24</v>
      </c>
      <c r="I387" t="s">
        <v>26</v>
      </c>
      <c r="J387" t="s">
        <v>859</v>
      </c>
      <c r="K387" t="s">
        <v>862</v>
      </c>
      <c r="L387" t="s">
        <v>861</v>
      </c>
      <c r="M387" t="s">
        <v>2480</v>
      </c>
    </row>
    <row r="388" spans="1:17" x14ac:dyDescent="0.25">
      <c r="A388" t="s">
        <v>435</v>
      </c>
      <c r="B388" t="s">
        <v>17</v>
      </c>
      <c r="C388" t="s">
        <v>18</v>
      </c>
      <c r="D388" t="s">
        <v>434</v>
      </c>
      <c r="E388" s="1">
        <v>45108</v>
      </c>
      <c r="G388" t="s">
        <v>23</v>
      </c>
      <c r="H388" t="s">
        <v>24</v>
      </c>
      <c r="I388" t="s">
        <v>26</v>
      </c>
      <c r="J388" t="s">
        <v>859</v>
      </c>
      <c r="K388" t="s">
        <v>865</v>
      </c>
      <c r="L388" t="s">
        <v>861</v>
      </c>
      <c r="M388" t="s">
        <v>2481</v>
      </c>
    </row>
    <row r="389" spans="1:17" x14ac:dyDescent="0.25">
      <c r="A389" t="s">
        <v>336</v>
      </c>
      <c r="B389" t="s">
        <v>17</v>
      </c>
      <c r="C389" t="s">
        <v>18</v>
      </c>
      <c r="D389" t="s">
        <v>335</v>
      </c>
      <c r="E389" s="1">
        <v>45181</v>
      </c>
      <c r="G389" t="s">
        <v>23</v>
      </c>
      <c r="H389" t="s">
        <v>24</v>
      </c>
      <c r="I389" t="s">
        <v>26</v>
      </c>
      <c r="J389" t="s">
        <v>859</v>
      </c>
      <c r="K389" t="s">
        <v>862</v>
      </c>
      <c r="L389" t="s">
        <v>863</v>
      </c>
      <c r="M389" t="s">
        <v>2482</v>
      </c>
    </row>
    <row r="390" spans="1:17" x14ac:dyDescent="0.25">
      <c r="A390" t="s">
        <v>1037</v>
      </c>
      <c r="B390" t="s">
        <v>864</v>
      </c>
      <c r="C390" t="s">
        <v>1178</v>
      </c>
      <c r="D390" t="s">
        <v>1036</v>
      </c>
      <c r="E390" s="1">
        <v>45842</v>
      </c>
      <c r="F390" s="1">
        <v>45949</v>
      </c>
      <c r="G390" t="s">
        <v>446</v>
      </c>
      <c r="H390" t="s">
        <v>24</v>
      </c>
      <c r="I390" t="s">
        <v>26</v>
      </c>
      <c r="J390" t="s">
        <v>859</v>
      </c>
      <c r="K390" t="s">
        <v>862</v>
      </c>
      <c r="L390" t="s">
        <v>863</v>
      </c>
      <c r="M390" t="s">
        <v>2483</v>
      </c>
      <c r="N390" s="1">
        <v>45949</v>
      </c>
      <c r="O390" t="s">
        <v>866</v>
      </c>
      <c r="Q390" s="1">
        <v>45954</v>
      </c>
    </row>
    <row r="391" spans="1:17" x14ac:dyDescent="0.25">
      <c r="A391" t="s">
        <v>731</v>
      </c>
      <c r="B391" t="s">
        <v>864</v>
      </c>
      <c r="C391" t="s">
        <v>1391</v>
      </c>
      <c r="D391" t="s">
        <v>730</v>
      </c>
      <c r="E391" s="1">
        <v>45929</v>
      </c>
      <c r="F391" s="1">
        <v>45940</v>
      </c>
      <c r="G391" t="s">
        <v>446</v>
      </c>
      <c r="H391" t="s">
        <v>459</v>
      </c>
      <c r="I391" t="s">
        <v>729</v>
      </c>
      <c r="J391" t="s">
        <v>859</v>
      </c>
      <c r="K391" t="s">
        <v>862</v>
      </c>
      <c r="L391" t="s">
        <v>863</v>
      </c>
      <c r="M391" t="s">
        <v>2484</v>
      </c>
      <c r="N391" s="1">
        <v>45940</v>
      </c>
      <c r="O391" t="s">
        <v>866</v>
      </c>
      <c r="Q391" s="1">
        <v>45944</v>
      </c>
    </row>
    <row r="392" spans="1:17" x14ac:dyDescent="0.25">
      <c r="A392" t="s">
        <v>733</v>
      </c>
      <c r="B392" t="s">
        <v>864</v>
      </c>
      <c r="C392" t="s">
        <v>1391</v>
      </c>
      <c r="D392" t="s">
        <v>732</v>
      </c>
      <c r="E392" s="1">
        <v>45929</v>
      </c>
      <c r="F392" s="1">
        <v>45942</v>
      </c>
      <c r="G392" t="s">
        <v>446</v>
      </c>
      <c r="H392" t="s">
        <v>459</v>
      </c>
      <c r="I392" t="s">
        <v>729</v>
      </c>
      <c r="J392" t="s">
        <v>859</v>
      </c>
      <c r="K392" t="s">
        <v>862</v>
      </c>
      <c r="L392" t="s">
        <v>863</v>
      </c>
      <c r="M392" t="s">
        <v>2485</v>
      </c>
      <c r="N392" s="1">
        <v>45942</v>
      </c>
      <c r="O392" t="s">
        <v>866</v>
      </c>
      <c r="Q392" s="1">
        <v>45944</v>
      </c>
    </row>
    <row r="393" spans="1:17" x14ac:dyDescent="0.25">
      <c r="A393" t="s">
        <v>735</v>
      </c>
      <c r="B393" t="s">
        <v>864</v>
      </c>
      <c r="C393" t="s">
        <v>1391</v>
      </c>
      <c r="D393" t="s">
        <v>734</v>
      </c>
      <c r="E393" s="1">
        <v>45930</v>
      </c>
      <c r="F393" s="1">
        <v>45938</v>
      </c>
      <c r="G393" t="s">
        <v>446</v>
      </c>
      <c r="H393" t="s">
        <v>459</v>
      </c>
      <c r="I393" t="s">
        <v>729</v>
      </c>
      <c r="J393" t="s">
        <v>859</v>
      </c>
      <c r="K393" t="s">
        <v>862</v>
      </c>
      <c r="L393" t="s">
        <v>863</v>
      </c>
      <c r="M393" t="s">
        <v>2486</v>
      </c>
      <c r="N393" s="1">
        <v>45938</v>
      </c>
      <c r="O393" t="s">
        <v>866</v>
      </c>
      <c r="Q393" s="1">
        <v>45944</v>
      </c>
    </row>
    <row r="394" spans="1:17" x14ac:dyDescent="0.25">
      <c r="A394" t="s">
        <v>1061</v>
      </c>
      <c r="B394" t="s">
        <v>864</v>
      </c>
      <c r="C394" t="s">
        <v>1391</v>
      </c>
      <c r="D394" t="s">
        <v>1062</v>
      </c>
      <c r="E394" s="1">
        <v>45931</v>
      </c>
      <c r="F394" s="1">
        <v>45940</v>
      </c>
      <c r="G394" t="s">
        <v>446</v>
      </c>
      <c r="H394" t="s">
        <v>459</v>
      </c>
      <c r="I394" t="s">
        <v>729</v>
      </c>
      <c r="J394" t="s">
        <v>859</v>
      </c>
      <c r="K394" t="s">
        <v>865</v>
      </c>
      <c r="L394" t="s">
        <v>863</v>
      </c>
      <c r="M394" t="s">
        <v>2487</v>
      </c>
      <c r="N394" s="1">
        <v>45940</v>
      </c>
      <c r="O394" t="s">
        <v>866</v>
      </c>
      <c r="Q394" s="1">
        <v>45944</v>
      </c>
    </row>
    <row r="395" spans="1:17" x14ac:dyDescent="0.25">
      <c r="A395" t="s">
        <v>737</v>
      </c>
      <c r="B395" t="s">
        <v>864</v>
      </c>
      <c r="C395" t="s">
        <v>1391</v>
      </c>
      <c r="D395" t="s">
        <v>736</v>
      </c>
      <c r="E395" s="1">
        <v>45929</v>
      </c>
      <c r="F395" s="1">
        <v>45941</v>
      </c>
      <c r="G395" t="s">
        <v>446</v>
      </c>
      <c r="H395" t="s">
        <v>459</v>
      </c>
      <c r="I395" t="s">
        <v>729</v>
      </c>
      <c r="J395" t="s">
        <v>859</v>
      </c>
      <c r="K395" t="s">
        <v>862</v>
      </c>
      <c r="L395" t="s">
        <v>863</v>
      </c>
      <c r="M395" t="s">
        <v>2488</v>
      </c>
      <c r="N395" s="1">
        <v>45941</v>
      </c>
      <c r="O395" t="s">
        <v>866</v>
      </c>
      <c r="Q395" s="1">
        <v>45944</v>
      </c>
    </row>
    <row r="396" spans="1:17" x14ac:dyDescent="0.25">
      <c r="A396" t="s">
        <v>739</v>
      </c>
      <c r="B396" t="s">
        <v>864</v>
      </c>
      <c r="C396" t="s">
        <v>1391</v>
      </c>
      <c r="D396" t="s">
        <v>738</v>
      </c>
      <c r="E396" s="1">
        <v>45933</v>
      </c>
      <c r="F396" s="1">
        <v>45941</v>
      </c>
      <c r="G396" t="s">
        <v>446</v>
      </c>
      <c r="H396" t="s">
        <v>459</v>
      </c>
      <c r="I396" t="s">
        <v>729</v>
      </c>
      <c r="J396" t="s">
        <v>859</v>
      </c>
      <c r="K396" t="s">
        <v>862</v>
      </c>
      <c r="L396" t="s">
        <v>863</v>
      </c>
      <c r="M396" t="s">
        <v>2489</v>
      </c>
      <c r="N396" s="1">
        <v>45941</v>
      </c>
      <c r="O396" t="s">
        <v>866</v>
      </c>
      <c r="Q396" s="1">
        <v>45944</v>
      </c>
    </row>
    <row r="397" spans="1:17" x14ac:dyDescent="0.25">
      <c r="A397" t="s">
        <v>1104</v>
      </c>
      <c r="B397" t="s">
        <v>864</v>
      </c>
      <c r="C397" t="s">
        <v>1391</v>
      </c>
      <c r="D397" t="s">
        <v>1135</v>
      </c>
      <c r="E397" s="1">
        <v>45930</v>
      </c>
      <c r="F397" s="1">
        <v>45937</v>
      </c>
      <c r="G397" t="s">
        <v>446</v>
      </c>
      <c r="H397" t="s">
        <v>459</v>
      </c>
      <c r="I397" t="s">
        <v>729</v>
      </c>
      <c r="J397" t="s">
        <v>859</v>
      </c>
      <c r="K397" t="s">
        <v>862</v>
      </c>
      <c r="L397" t="s">
        <v>863</v>
      </c>
      <c r="M397" t="s">
        <v>2490</v>
      </c>
      <c r="N397" s="1">
        <v>45937</v>
      </c>
      <c r="O397" t="s">
        <v>866</v>
      </c>
      <c r="Q397" s="1">
        <v>45944</v>
      </c>
    </row>
    <row r="398" spans="1:17" x14ac:dyDescent="0.25">
      <c r="A398" t="s">
        <v>1341</v>
      </c>
      <c r="B398" t="s">
        <v>864</v>
      </c>
      <c r="C398" t="s">
        <v>1391</v>
      </c>
      <c r="D398" t="s">
        <v>1340</v>
      </c>
      <c r="E398" s="1">
        <v>45930</v>
      </c>
      <c r="F398" s="1">
        <v>45939</v>
      </c>
      <c r="G398" t="s">
        <v>446</v>
      </c>
      <c r="H398" t="s">
        <v>459</v>
      </c>
      <c r="I398" t="s">
        <v>729</v>
      </c>
      <c r="J398" t="s">
        <v>859</v>
      </c>
      <c r="K398" t="s">
        <v>862</v>
      </c>
      <c r="L398" t="s">
        <v>863</v>
      </c>
      <c r="M398" t="s">
        <v>2491</v>
      </c>
      <c r="N398" s="1">
        <v>45939</v>
      </c>
      <c r="O398" t="s">
        <v>866</v>
      </c>
      <c r="Q398" s="1">
        <v>45944</v>
      </c>
    </row>
    <row r="399" spans="1:17" x14ac:dyDescent="0.25">
      <c r="A399" t="s">
        <v>745</v>
      </c>
      <c r="B399" t="s">
        <v>864</v>
      </c>
      <c r="C399" t="s">
        <v>1391</v>
      </c>
      <c r="D399" t="s">
        <v>744</v>
      </c>
      <c r="E399" s="1">
        <v>45929</v>
      </c>
      <c r="F399" s="1">
        <v>45939</v>
      </c>
      <c r="G399" t="s">
        <v>446</v>
      </c>
      <c r="H399" t="s">
        <v>459</v>
      </c>
      <c r="I399" t="s">
        <v>729</v>
      </c>
      <c r="J399" t="s">
        <v>859</v>
      </c>
      <c r="K399" t="s">
        <v>860</v>
      </c>
      <c r="L399" t="s">
        <v>861</v>
      </c>
      <c r="M399" t="s">
        <v>2492</v>
      </c>
      <c r="N399" s="1">
        <v>45939</v>
      </c>
      <c r="O399" t="s">
        <v>866</v>
      </c>
      <c r="Q399" s="1">
        <v>45944</v>
      </c>
    </row>
    <row r="400" spans="1:17" x14ac:dyDescent="0.25">
      <c r="A400" t="s">
        <v>1262</v>
      </c>
      <c r="B400" t="s">
        <v>864</v>
      </c>
      <c r="C400" t="s">
        <v>1391</v>
      </c>
      <c r="D400" t="s">
        <v>1261</v>
      </c>
      <c r="E400" s="1">
        <v>45929</v>
      </c>
      <c r="F400" s="1">
        <v>45941</v>
      </c>
      <c r="G400" t="s">
        <v>446</v>
      </c>
      <c r="H400" t="s">
        <v>459</v>
      </c>
      <c r="I400" t="s">
        <v>729</v>
      </c>
      <c r="J400" t="s">
        <v>859</v>
      </c>
      <c r="K400" t="s">
        <v>867</v>
      </c>
      <c r="L400" t="s">
        <v>861</v>
      </c>
      <c r="M400" t="s">
        <v>2493</v>
      </c>
      <c r="N400" s="1">
        <v>45941</v>
      </c>
      <c r="O400" t="s">
        <v>866</v>
      </c>
      <c r="Q400" s="1">
        <v>45944</v>
      </c>
    </row>
    <row r="401" spans="1:19" x14ac:dyDescent="0.25">
      <c r="A401" t="s">
        <v>747</v>
      </c>
      <c r="B401" t="s">
        <v>864</v>
      </c>
      <c r="C401" t="s">
        <v>1391</v>
      </c>
      <c r="D401" t="s">
        <v>746</v>
      </c>
      <c r="E401" s="1">
        <v>45929</v>
      </c>
      <c r="F401" s="1">
        <v>45939</v>
      </c>
      <c r="G401" t="s">
        <v>446</v>
      </c>
      <c r="H401" t="s">
        <v>459</v>
      </c>
      <c r="I401" t="s">
        <v>729</v>
      </c>
      <c r="J401" t="s">
        <v>859</v>
      </c>
      <c r="K401" t="s">
        <v>862</v>
      </c>
      <c r="L401" t="s">
        <v>863</v>
      </c>
      <c r="M401" t="s">
        <v>2494</v>
      </c>
      <c r="N401" s="1">
        <v>45939</v>
      </c>
      <c r="O401" t="s">
        <v>866</v>
      </c>
      <c r="Q401" s="1">
        <v>45944</v>
      </c>
    </row>
    <row r="402" spans="1:19" x14ac:dyDescent="0.25">
      <c r="A402" t="s">
        <v>1264</v>
      </c>
      <c r="B402" t="s">
        <v>864</v>
      </c>
      <c r="C402" t="s">
        <v>1391</v>
      </c>
      <c r="D402" t="s">
        <v>1263</v>
      </c>
      <c r="E402" s="1">
        <v>45929</v>
      </c>
      <c r="F402" s="1">
        <v>45934</v>
      </c>
      <c r="G402" t="s">
        <v>446</v>
      </c>
      <c r="H402" t="s">
        <v>459</v>
      </c>
      <c r="I402" t="s">
        <v>729</v>
      </c>
      <c r="J402" t="s">
        <v>859</v>
      </c>
      <c r="K402" t="s">
        <v>862</v>
      </c>
      <c r="L402" t="s">
        <v>863</v>
      </c>
      <c r="M402" t="s">
        <v>2495</v>
      </c>
      <c r="N402" s="1">
        <v>45934</v>
      </c>
      <c r="O402" t="s">
        <v>866</v>
      </c>
      <c r="Q402" s="1">
        <v>45944</v>
      </c>
    </row>
    <row r="403" spans="1:19" x14ac:dyDescent="0.25">
      <c r="A403" t="s">
        <v>1241</v>
      </c>
      <c r="B403" t="s">
        <v>864</v>
      </c>
      <c r="C403" t="s">
        <v>1391</v>
      </c>
      <c r="D403" t="s">
        <v>1240</v>
      </c>
      <c r="E403" s="1">
        <v>45929</v>
      </c>
      <c r="F403" s="1">
        <v>45934</v>
      </c>
      <c r="G403" t="s">
        <v>446</v>
      </c>
      <c r="H403" t="s">
        <v>459</v>
      </c>
      <c r="I403" t="s">
        <v>729</v>
      </c>
      <c r="J403" t="s">
        <v>859</v>
      </c>
      <c r="K403" t="s">
        <v>865</v>
      </c>
      <c r="L403" t="s">
        <v>861</v>
      </c>
      <c r="M403" t="s">
        <v>2496</v>
      </c>
      <c r="N403" s="1">
        <v>45934</v>
      </c>
      <c r="O403" t="s">
        <v>866</v>
      </c>
      <c r="Q403" s="1">
        <v>45944</v>
      </c>
    </row>
    <row r="404" spans="1:19" x14ac:dyDescent="0.25">
      <c r="A404" t="s">
        <v>1337</v>
      </c>
      <c r="B404" t="s">
        <v>864</v>
      </c>
      <c r="C404" t="s">
        <v>1391</v>
      </c>
      <c r="D404" t="s">
        <v>1336</v>
      </c>
      <c r="E404" s="1">
        <v>45930</v>
      </c>
      <c r="F404" s="1">
        <v>45938</v>
      </c>
      <c r="G404" t="s">
        <v>446</v>
      </c>
      <c r="H404" t="s">
        <v>459</v>
      </c>
      <c r="I404" t="s">
        <v>729</v>
      </c>
      <c r="J404" t="s">
        <v>859</v>
      </c>
      <c r="K404" t="s">
        <v>865</v>
      </c>
      <c r="L404" t="s">
        <v>861</v>
      </c>
      <c r="M404" t="s">
        <v>2497</v>
      </c>
      <c r="N404" s="1">
        <v>45938</v>
      </c>
      <c r="O404" t="s">
        <v>866</v>
      </c>
      <c r="Q404" s="1">
        <v>45944</v>
      </c>
    </row>
    <row r="405" spans="1:19" x14ac:dyDescent="0.25">
      <c r="A405" t="s">
        <v>1102</v>
      </c>
      <c r="B405" t="s">
        <v>864</v>
      </c>
      <c r="C405" t="s">
        <v>1391</v>
      </c>
      <c r="D405" t="s">
        <v>1133</v>
      </c>
      <c r="E405" s="1">
        <v>45929</v>
      </c>
      <c r="F405" s="1">
        <v>45941</v>
      </c>
      <c r="G405" t="s">
        <v>446</v>
      </c>
      <c r="H405" t="s">
        <v>459</v>
      </c>
      <c r="I405" t="s">
        <v>729</v>
      </c>
      <c r="J405" t="s">
        <v>859</v>
      </c>
      <c r="K405" t="s">
        <v>862</v>
      </c>
      <c r="L405" t="s">
        <v>863</v>
      </c>
      <c r="M405" t="s">
        <v>2498</v>
      </c>
      <c r="N405" s="1">
        <v>45941</v>
      </c>
      <c r="O405" t="s">
        <v>866</v>
      </c>
      <c r="Q405" s="1">
        <v>45944</v>
      </c>
    </row>
    <row r="406" spans="1:19" x14ac:dyDescent="0.25">
      <c r="A406" t="s">
        <v>1091</v>
      </c>
      <c r="B406" t="s">
        <v>864</v>
      </c>
      <c r="C406" t="s">
        <v>1391</v>
      </c>
      <c r="D406" t="s">
        <v>1122</v>
      </c>
      <c r="E406" s="1">
        <v>45930</v>
      </c>
      <c r="F406" s="1">
        <v>45933</v>
      </c>
      <c r="G406" t="s">
        <v>446</v>
      </c>
      <c r="H406" t="s">
        <v>459</v>
      </c>
      <c r="I406" t="s">
        <v>729</v>
      </c>
      <c r="J406" t="s">
        <v>859</v>
      </c>
      <c r="K406" t="s">
        <v>867</v>
      </c>
      <c r="L406" t="s">
        <v>863</v>
      </c>
      <c r="M406" t="s">
        <v>2499</v>
      </c>
      <c r="N406" s="1">
        <v>45933</v>
      </c>
      <c r="O406" t="s">
        <v>866</v>
      </c>
      <c r="Q406" s="1">
        <v>45944</v>
      </c>
    </row>
    <row r="407" spans="1:19" x14ac:dyDescent="0.25">
      <c r="A407" t="s">
        <v>751</v>
      </c>
      <c r="B407" t="s">
        <v>864</v>
      </c>
      <c r="C407" t="s">
        <v>1391</v>
      </c>
      <c r="D407" t="s">
        <v>750</v>
      </c>
      <c r="E407" s="1">
        <v>45934</v>
      </c>
      <c r="F407" s="1">
        <v>45942</v>
      </c>
      <c r="G407" t="s">
        <v>446</v>
      </c>
      <c r="H407" t="s">
        <v>459</v>
      </c>
      <c r="I407" t="s">
        <v>729</v>
      </c>
      <c r="J407" t="s">
        <v>859</v>
      </c>
      <c r="K407" t="s">
        <v>862</v>
      </c>
      <c r="L407" t="s">
        <v>863</v>
      </c>
      <c r="M407" t="s">
        <v>2500</v>
      </c>
      <c r="N407" s="1">
        <v>45942</v>
      </c>
      <c r="O407" t="s">
        <v>866</v>
      </c>
      <c r="Q407" s="1">
        <v>45944</v>
      </c>
      <c r="S407" t="s">
        <v>1057</v>
      </c>
    </row>
    <row r="408" spans="1:19" x14ac:dyDescent="0.25">
      <c r="A408" t="s">
        <v>753</v>
      </c>
      <c r="B408" t="s">
        <v>864</v>
      </c>
      <c r="C408" t="s">
        <v>1391</v>
      </c>
      <c r="D408" t="s">
        <v>752</v>
      </c>
      <c r="E408" s="1">
        <v>45929</v>
      </c>
      <c r="F408" s="1">
        <v>45941</v>
      </c>
      <c r="G408" t="s">
        <v>446</v>
      </c>
      <c r="H408" t="s">
        <v>459</v>
      </c>
      <c r="I408" t="s">
        <v>729</v>
      </c>
      <c r="J408" t="s">
        <v>859</v>
      </c>
      <c r="K408" t="s">
        <v>867</v>
      </c>
      <c r="L408" t="s">
        <v>861</v>
      </c>
      <c r="M408" t="s">
        <v>2501</v>
      </c>
      <c r="N408" s="1">
        <v>45941</v>
      </c>
      <c r="O408" t="s">
        <v>866</v>
      </c>
      <c r="Q408" s="1">
        <v>45944</v>
      </c>
    </row>
    <row r="409" spans="1:19" x14ac:dyDescent="0.25">
      <c r="A409" t="s">
        <v>1035</v>
      </c>
      <c r="B409" t="s">
        <v>864</v>
      </c>
      <c r="C409" t="s">
        <v>1391</v>
      </c>
      <c r="D409" t="s">
        <v>1034</v>
      </c>
      <c r="E409" s="1">
        <v>45930</v>
      </c>
      <c r="F409" s="1">
        <v>45939</v>
      </c>
      <c r="G409" t="s">
        <v>446</v>
      </c>
      <c r="H409" t="s">
        <v>459</v>
      </c>
      <c r="I409" t="s">
        <v>729</v>
      </c>
      <c r="J409" t="s">
        <v>859</v>
      </c>
      <c r="K409" t="s">
        <v>862</v>
      </c>
      <c r="L409" t="s">
        <v>863</v>
      </c>
      <c r="M409" t="s">
        <v>2502</v>
      </c>
      <c r="N409" s="1">
        <v>45939</v>
      </c>
      <c r="O409" t="s">
        <v>866</v>
      </c>
      <c r="Q409" s="1">
        <v>45944</v>
      </c>
    </row>
    <row r="410" spans="1:19" x14ac:dyDescent="0.25">
      <c r="A410" t="s">
        <v>755</v>
      </c>
      <c r="B410" t="s">
        <v>864</v>
      </c>
      <c r="C410" t="s">
        <v>1391</v>
      </c>
      <c r="D410" t="s">
        <v>754</v>
      </c>
      <c r="E410" s="1">
        <v>45929</v>
      </c>
      <c r="F410" s="1">
        <v>45938</v>
      </c>
      <c r="G410" t="s">
        <v>446</v>
      </c>
      <c r="H410" t="s">
        <v>459</v>
      </c>
      <c r="I410" t="s">
        <v>729</v>
      </c>
      <c r="J410" t="s">
        <v>859</v>
      </c>
      <c r="K410" t="s">
        <v>865</v>
      </c>
      <c r="L410" t="s">
        <v>861</v>
      </c>
      <c r="M410" t="s">
        <v>2503</v>
      </c>
      <c r="N410" s="1">
        <v>45938</v>
      </c>
      <c r="O410" t="s">
        <v>866</v>
      </c>
      <c r="Q410" s="1">
        <v>45944</v>
      </c>
    </row>
    <row r="411" spans="1:19" x14ac:dyDescent="0.25">
      <c r="A411" t="s">
        <v>1327</v>
      </c>
      <c r="B411" t="s">
        <v>864</v>
      </c>
      <c r="C411" t="s">
        <v>1391</v>
      </c>
      <c r="D411" t="s">
        <v>1326</v>
      </c>
      <c r="E411" s="1">
        <v>45930</v>
      </c>
      <c r="F411" s="1">
        <v>45931</v>
      </c>
      <c r="G411" t="s">
        <v>446</v>
      </c>
      <c r="H411" t="s">
        <v>459</v>
      </c>
      <c r="I411" t="s">
        <v>729</v>
      </c>
      <c r="J411" t="s">
        <v>859</v>
      </c>
      <c r="K411" t="s">
        <v>867</v>
      </c>
      <c r="L411" t="s">
        <v>863</v>
      </c>
      <c r="M411" t="s">
        <v>2504</v>
      </c>
      <c r="N411" s="1">
        <v>45931</v>
      </c>
      <c r="O411" t="s">
        <v>866</v>
      </c>
      <c r="Q411" s="1">
        <v>45944</v>
      </c>
    </row>
    <row r="412" spans="1:19" x14ac:dyDescent="0.25">
      <c r="A412" t="s">
        <v>1270</v>
      </c>
      <c r="B412" t="s">
        <v>864</v>
      </c>
      <c r="C412" t="s">
        <v>1391</v>
      </c>
      <c r="D412" t="s">
        <v>1269</v>
      </c>
      <c r="E412" s="1">
        <v>45929</v>
      </c>
      <c r="F412" s="1">
        <v>45941</v>
      </c>
      <c r="G412" t="s">
        <v>446</v>
      </c>
      <c r="H412" t="s">
        <v>459</v>
      </c>
      <c r="I412" t="s">
        <v>729</v>
      </c>
      <c r="J412" t="s">
        <v>859</v>
      </c>
      <c r="K412" t="s">
        <v>862</v>
      </c>
      <c r="L412" t="s">
        <v>863</v>
      </c>
      <c r="M412" t="s">
        <v>2505</v>
      </c>
      <c r="N412" s="1">
        <v>45941</v>
      </c>
      <c r="O412" t="s">
        <v>866</v>
      </c>
      <c r="Q412" s="1">
        <v>45944</v>
      </c>
    </row>
    <row r="413" spans="1:19" x14ac:dyDescent="0.25">
      <c r="A413" t="s">
        <v>1370</v>
      </c>
      <c r="B413" t="s">
        <v>864</v>
      </c>
      <c r="C413" t="s">
        <v>1391</v>
      </c>
      <c r="D413" t="s">
        <v>1369</v>
      </c>
      <c r="E413" s="1">
        <v>45934</v>
      </c>
      <c r="F413" s="1">
        <v>45934</v>
      </c>
      <c r="G413" t="s">
        <v>446</v>
      </c>
      <c r="H413" t="s">
        <v>459</v>
      </c>
      <c r="I413" t="s">
        <v>729</v>
      </c>
      <c r="J413" t="s">
        <v>859</v>
      </c>
      <c r="K413" t="s">
        <v>862</v>
      </c>
      <c r="L413" t="s">
        <v>863</v>
      </c>
      <c r="M413" t="s">
        <v>2506</v>
      </c>
      <c r="N413" s="1">
        <v>45934</v>
      </c>
      <c r="O413" t="s">
        <v>866</v>
      </c>
      <c r="Q413" s="1">
        <v>45944</v>
      </c>
    </row>
    <row r="414" spans="1:19" x14ac:dyDescent="0.25">
      <c r="A414" t="s">
        <v>1098</v>
      </c>
      <c r="B414" t="s">
        <v>864</v>
      </c>
      <c r="C414" t="s">
        <v>1391</v>
      </c>
      <c r="D414" t="s">
        <v>1129</v>
      </c>
      <c r="E414" s="1">
        <v>45930</v>
      </c>
      <c r="F414" s="1">
        <v>45940</v>
      </c>
      <c r="G414" t="s">
        <v>446</v>
      </c>
      <c r="H414" t="s">
        <v>459</v>
      </c>
      <c r="I414" t="s">
        <v>729</v>
      </c>
      <c r="J414" t="s">
        <v>859</v>
      </c>
      <c r="K414" t="s">
        <v>860</v>
      </c>
      <c r="L414" t="s">
        <v>861</v>
      </c>
      <c r="M414" t="s">
        <v>2507</v>
      </c>
      <c r="N414" s="1">
        <v>45940</v>
      </c>
      <c r="O414" t="s">
        <v>866</v>
      </c>
      <c r="Q414" s="1">
        <v>45944</v>
      </c>
    </row>
    <row r="415" spans="1:19" x14ac:dyDescent="0.25">
      <c r="A415" t="s">
        <v>759</v>
      </c>
      <c r="B415" t="s">
        <v>864</v>
      </c>
      <c r="C415" t="s">
        <v>1391</v>
      </c>
      <c r="D415" t="s">
        <v>758</v>
      </c>
      <c r="E415" s="1">
        <v>45930</v>
      </c>
      <c r="F415" s="1">
        <v>45941</v>
      </c>
      <c r="G415" t="s">
        <v>446</v>
      </c>
      <c r="H415" t="s">
        <v>459</v>
      </c>
      <c r="I415" t="s">
        <v>729</v>
      </c>
      <c r="J415" t="s">
        <v>859</v>
      </c>
      <c r="K415" t="s">
        <v>860</v>
      </c>
      <c r="L415" t="s">
        <v>861</v>
      </c>
      <c r="M415" t="s">
        <v>2508</v>
      </c>
      <c r="N415" s="1">
        <v>45941</v>
      </c>
      <c r="O415" t="s">
        <v>866</v>
      </c>
      <c r="Q415" s="1">
        <v>45944</v>
      </c>
    </row>
    <row r="416" spans="1:19" x14ac:dyDescent="0.25">
      <c r="A416" t="s">
        <v>761</v>
      </c>
      <c r="B416" t="s">
        <v>864</v>
      </c>
      <c r="C416" t="s">
        <v>1391</v>
      </c>
      <c r="D416" t="s">
        <v>760</v>
      </c>
      <c r="E416" s="1">
        <v>45930</v>
      </c>
      <c r="F416" s="1">
        <v>45939</v>
      </c>
      <c r="G416" t="s">
        <v>446</v>
      </c>
      <c r="H416" t="s">
        <v>459</v>
      </c>
      <c r="I416" t="s">
        <v>729</v>
      </c>
      <c r="J416" t="s">
        <v>859</v>
      </c>
      <c r="K416" t="s">
        <v>862</v>
      </c>
      <c r="L416" t="s">
        <v>863</v>
      </c>
      <c r="M416" t="s">
        <v>2509</v>
      </c>
      <c r="N416" s="1">
        <v>45939</v>
      </c>
      <c r="O416" t="s">
        <v>866</v>
      </c>
      <c r="Q416" s="1">
        <v>45944</v>
      </c>
    </row>
    <row r="417" spans="1:17" x14ac:dyDescent="0.25">
      <c r="A417" t="s">
        <v>1033</v>
      </c>
      <c r="B417" t="s">
        <v>864</v>
      </c>
      <c r="C417" t="s">
        <v>1391</v>
      </c>
      <c r="D417" t="s">
        <v>1032</v>
      </c>
      <c r="E417" s="1">
        <v>45929</v>
      </c>
      <c r="F417" s="1">
        <v>45940</v>
      </c>
      <c r="G417" t="s">
        <v>446</v>
      </c>
      <c r="H417" t="s">
        <v>459</v>
      </c>
      <c r="I417" t="s">
        <v>729</v>
      </c>
      <c r="J417" t="s">
        <v>859</v>
      </c>
      <c r="K417" t="s">
        <v>867</v>
      </c>
      <c r="L417" t="s">
        <v>863</v>
      </c>
      <c r="M417" t="s">
        <v>2510</v>
      </c>
      <c r="N417" s="1">
        <v>45940</v>
      </c>
      <c r="O417" t="s">
        <v>866</v>
      </c>
      <c r="Q417" s="1">
        <v>45944</v>
      </c>
    </row>
    <row r="418" spans="1:17" x14ac:dyDescent="0.25">
      <c r="A418" t="s">
        <v>763</v>
      </c>
      <c r="B418" t="s">
        <v>864</v>
      </c>
      <c r="C418" t="s">
        <v>1391</v>
      </c>
      <c r="D418" t="s">
        <v>762</v>
      </c>
      <c r="E418" s="1">
        <v>45930</v>
      </c>
      <c r="F418" s="1">
        <v>45941</v>
      </c>
      <c r="G418" t="s">
        <v>446</v>
      </c>
      <c r="H418" t="s">
        <v>459</v>
      </c>
      <c r="I418" t="s">
        <v>729</v>
      </c>
      <c r="J418" t="s">
        <v>859</v>
      </c>
      <c r="K418" t="s">
        <v>860</v>
      </c>
      <c r="L418" t="s">
        <v>861</v>
      </c>
      <c r="M418" t="s">
        <v>2511</v>
      </c>
      <c r="N418" s="1">
        <v>45941</v>
      </c>
      <c r="O418" t="s">
        <v>866</v>
      </c>
      <c r="Q418" s="1">
        <v>45944</v>
      </c>
    </row>
    <row r="419" spans="1:17" x14ac:dyDescent="0.25">
      <c r="A419" t="s">
        <v>1092</v>
      </c>
      <c r="B419" t="s">
        <v>864</v>
      </c>
      <c r="C419" t="s">
        <v>1391</v>
      </c>
      <c r="D419" t="s">
        <v>1123</v>
      </c>
      <c r="E419" s="1">
        <v>45931</v>
      </c>
      <c r="F419" s="1">
        <v>45939</v>
      </c>
      <c r="G419" t="s">
        <v>446</v>
      </c>
      <c r="H419" t="s">
        <v>459</v>
      </c>
      <c r="I419" t="s">
        <v>729</v>
      </c>
      <c r="J419" t="s">
        <v>859</v>
      </c>
      <c r="K419" t="s">
        <v>1055</v>
      </c>
      <c r="L419" t="s">
        <v>863</v>
      </c>
      <c r="M419" t="s">
        <v>2512</v>
      </c>
      <c r="N419" s="1">
        <v>45939</v>
      </c>
      <c r="O419" t="s">
        <v>866</v>
      </c>
      <c r="Q419" s="1">
        <v>45944</v>
      </c>
    </row>
    <row r="420" spans="1:17" x14ac:dyDescent="0.25">
      <c r="A420" t="s">
        <v>765</v>
      </c>
      <c r="B420" t="s">
        <v>864</v>
      </c>
      <c r="C420" t="s">
        <v>1391</v>
      </c>
      <c r="D420" t="s">
        <v>764</v>
      </c>
      <c r="E420" s="1">
        <v>45929</v>
      </c>
      <c r="F420" s="1">
        <v>45940</v>
      </c>
      <c r="G420" t="s">
        <v>446</v>
      </c>
      <c r="H420" t="s">
        <v>459</v>
      </c>
      <c r="I420" t="s">
        <v>729</v>
      </c>
      <c r="J420" t="s">
        <v>859</v>
      </c>
      <c r="K420" t="s">
        <v>865</v>
      </c>
      <c r="L420" t="s">
        <v>861</v>
      </c>
      <c r="M420" t="s">
        <v>2513</v>
      </c>
      <c r="N420" s="1">
        <v>45940</v>
      </c>
      <c r="O420" t="s">
        <v>866</v>
      </c>
      <c r="Q420" s="1">
        <v>45944</v>
      </c>
    </row>
    <row r="421" spans="1:17" x14ac:dyDescent="0.25">
      <c r="A421" t="s">
        <v>1274</v>
      </c>
      <c r="B421" t="s">
        <v>864</v>
      </c>
      <c r="C421" t="s">
        <v>1391</v>
      </c>
      <c r="D421" t="s">
        <v>1273</v>
      </c>
      <c r="E421" s="1">
        <v>45934</v>
      </c>
      <c r="F421" s="1">
        <v>45938</v>
      </c>
      <c r="G421" t="s">
        <v>446</v>
      </c>
      <c r="H421" t="s">
        <v>459</v>
      </c>
      <c r="I421" t="s">
        <v>729</v>
      </c>
      <c r="J421" t="s">
        <v>859</v>
      </c>
      <c r="K421" t="s">
        <v>860</v>
      </c>
      <c r="L421" t="s">
        <v>861</v>
      </c>
      <c r="M421" t="s">
        <v>2514</v>
      </c>
      <c r="N421" s="1">
        <v>45938</v>
      </c>
      <c r="O421" t="s">
        <v>866</v>
      </c>
      <c r="Q421" s="1">
        <v>45944</v>
      </c>
    </row>
    <row r="422" spans="1:17" x14ac:dyDescent="0.25">
      <c r="A422" t="s">
        <v>1276</v>
      </c>
      <c r="B422" t="s">
        <v>864</v>
      </c>
      <c r="C422" t="s">
        <v>1391</v>
      </c>
      <c r="D422" t="s">
        <v>1275</v>
      </c>
      <c r="E422" s="1">
        <v>45934</v>
      </c>
      <c r="F422" s="1">
        <v>45938</v>
      </c>
      <c r="G422" t="s">
        <v>446</v>
      </c>
      <c r="H422" t="s">
        <v>459</v>
      </c>
      <c r="I422" t="s">
        <v>729</v>
      </c>
      <c r="J422" t="s">
        <v>859</v>
      </c>
      <c r="K422" t="s">
        <v>867</v>
      </c>
      <c r="L422" t="s">
        <v>863</v>
      </c>
      <c r="M422" t="s">
        <v>2515</v>
      </c>
      <c r="N422" s="1">
        <v>45938</v>
      </c>
      <c r="O422" t="s">
        <v>866</v>
      </c>
      <c r="Q422" s="1">
        <v>45944</v>
      </c>
    </row>
    <row r="423" spans="1:17" x14ac:dyDescent="0.25">
      <c r="A423" t="s">
        <v>844</v>
      </c>
      <c r="B423" t="s">
        <v>864</v>
      </c>
      <c r="C423" t="s">
        <v>1391</v>
      </c>
      <c r="D423" t="s">
        <v>843</v>
      </c>
      <c r="E423" s="1">
        <v>45929</v>
      </c>
      <c r="F423" s="1">
        <v>45940</v>
      </c>
      <c r="G423" t="s">
        <v>446</v>
      </c>
      <c r="H423" t="s">
        <v>459</v>
      </c>
      <c r="I423" t="s">
        <v>729</v>
      </c>
      <c r="J423" t="s">
        <v>859</v>
      </c>
      <c r="K423" t="s">
        <v>865</v>
      </c>
      <c r="L423" t="s">
        <v>861</v>
      </c>
      <c r="M423" t="s">
        <v>2516</v>
      </c>
      <c r="N423" s="1">
        <v>45940</v>
      </c>
      <c r="O423" t="s">
        <v>866</v>
      </c>
      <c r="Q423" s="1">
        <v>45944</v>
      </c>
    </row>
    <row r="424" spans="1:17" x14ac:dyDescent="0.25">
      <c r="A424" t="s">
        <v>1089</v>
      </c>
      <c r="B424" t="s">
        <v>864</v>
      </c>
      <c r="C424" t="s">
        <v>1391</v>
      </c>
      <c r="D424" t="s">
        <v>1120</v>
      </c>
      <c r="E424" s="1">
        <v>45929</v>
      </c>
      <c r="F424" s="1">
        <v>45938</v>
      </c>
      <c r="G424" t="s">
        <v>446</v>
      </c>
      <c r="H424" t="s">
        <v>459</v>
      </c>
      <c r="I424" t="s">
        <v>729</v>
      </c>
      <c r="J424" t="s">
        <v>859</v>
      </c>
      <c r="K424" t="s">
        <v>867</v>
      </c>
      <c r="L424" t="s">
        <v>863</v>
      </c>
      <c r="M424" t="s">
        <v>2517</v>
      </c>
      <c r="N424" s="1">
        <v>45938</v>
      </c>
      <c r="O424" t="s">
        <v>866</v>
      </c>
      <c r="Q424" s="1">
        <v>45944</v>
      </c>
    </row>
    <row r="425" spans="1:17" x14ac:dyDescent="0.25">
      <c r="A425" t="s">
        <v>769</v>
      </c>
      <c r="B425" t="s">
        <v>864</v>
      </c>
      <c r="C425" t="s">
        <v>1391</v>
      </c>
      <c r="D425" t="s">
        <v>768</v>
      </c>
      <c r="E425" s="1">
        <v>45929</v>
      </c>
      <c r="F425" s="1">
        <v>45942</v>
      </c>
      <c r="G425" t="s">
        <v>446</v>
      </c>
      <c r="H425" t="s">
        <v>459</v>
      </c>
      <c r="I425" t="s">
        <v>729</v>
      </c>
      <c r="J425" t="s">
        <v>859</v>
      </c>
      <c r="K425" t="s">
        <v>860</v>
      </c>
      <c r="L425" t="s">
        <v>861</v>
      </c>
      <c r="M425" t="s">
        <v>2518</v>
      </c>
      <c r="N425" s="1">
        <v>45942</v>
      </c>
      <c r="O425" t="s">
        <v>866</v>
      </c>
      <c r="Q425" s="1">
        <v>45944</v>
      </c>
    </row>
    <row r="426" spans="1:17" x14ac:dyDescent="0.25">
      <c r="A426" t="s">
        <v>966</v>
      </c>
      <c r="B426" t="s">
        <v>864</v>
      </c>
      <c r="C426" t="s">
        <v>1391</v>
      </c>
      <c r="D426" t="s">
        <v>965</v>
      </c>
      <c r="E426" s="1">
        <v>45934</v>
      </c>
      <c r="F426" s="1">
        <v>45941</v>
      </c>
      <c r="G426" t="s">
        <v>446</v>
      </c>
      <c r="H426" t="s">
        <v>459</v>
      </c>
      <c r="I426" t="s">
        <v>729</v>
      </c>
      <c r="J426" t="s">
        <v>859</v>
      </c>
      <c r="K426" t="s">
        <v>865</v>
      </c>
      <c r="L426" t="s">
        <v>861</v>
      </c>
      <c r="M426" t="s">
        <v>2519</v>
      </c>
      <c r="N426" s="1">
        <v>45941</v>
      </c>
      <c r="O426" t="s">
        <v>866</v>
      </c>
      <c r="Q426" s="1">
        <v>45944</v>
      </c>
    </row>
    <row r="427" spans="1:17" x14ac:dyDescent="0.25">
      <c r="A427" t="s">
        <v>773</v>
      </c>
      <c r="B427" t="s">
        <v>864</v>
      </c>
      <c r="C427" t="s">
        <v>1391</v>
      </c>
      <c r="D427" t="s">
        <v>772</v>
      </c>
      <c r="E427" s="1">
        <v>45929</v>
      </c>
      <c r="F427" s="1">
        <v>45941</v>
      </c>
      <c r="G427" t="s">
        <v>446</v>
      </c>
      <c r="H427" t="s">
        <v>459</v>
      </c>
      <c r="I427" t="s">
        <v>729</v>
      </c>
      <c r="J427" t="s">
        <v>859</v>
      </c>
      <c r="K427" t="s">
        <v>862</v>
      </c>
      <c r="L427" t="s">
        <v>863</v>
      </c>
      <c r="M427" t="s">
        <v>2520</v>
      </c>
      <c r="N427" s="1">
        <v>45941</v>
      </c>
      <c r="O427" t="s">
        <v>866</v>
      </c>
      <c r="Q427" s="1">
        <v>45944</v>
      </c>
    </row>
    <row r="428" spans="1:17" x14ac:dyDescent="0.25">
      <c r="A428" t="s">
        <v>1013</v>
      </c>
      <c r="B428" t="s">
        <v>864</v>
      </c>
      <c r="C428" t="s">
        <v>1391</v>
      </c>
      <c r="D428" t="s">
        <v>1012</v>
      </c>
      <c r="E428" s="1">
        <v>45931</v>
      </c>
      <c r="F428" s="1">
        <v>45939</v>
      </c>
      <c r="G428" t="s">
        <v>446</v>
      </c>
      <c r="H428" t="s">
        <v>459</v>
      </c>
      <c r="I428" t="s">
        <v>729</v>
      </c>
      <c r="J428" t="s">
        <v>859</v>
      </c>
      <c r="K428" t="s">
        <v>862</v>
      </c>
      <c r="L428" t="s">
        <v>863</v>
      </c>
      <c r="M428" t="s">
        <v>2521</v>
      </c>
      <c r="N428" s="1">
        <v>45939</v>
      </c>
      <c r="O428" t="s">
        <v>866</v>
      </c>
      <c r="Q428" s="1">
        <v>45944</v>
      </c>
    </row>
    <row r="429" spans="1:17" x14ac:dyDescent="0.25">
      <c r="A429" t="s">
        <v>1331</v>
      </c>
      <c r="B429" t="s">
        <v>864</v>
      </c>
      <c r="C429" t="s">
        <v>1391</v>
      </c>
      <c r="D429" t="s">
        <v>1330</v>
      </c>
      <c r="E429" s="1">
        <v>45931</v>
      </c>
      <c r="F429" s="1">
        <v>45938</v>
      </c>
      <c r="G429" t="s">
        <v>446</v>
      </c>
      <c r="H429" t="s">
        <v>459</v>
      </c>
      <c r="I429" t="s">
        <v>729</v>
      </c>
      <c r="J429" t="s">
        <v>859</v>
      </c>
      <c r="K429" t="s">
        <v>862</v>
      </c>
      <c r="L429" t="s">
        <v>863</v>
      </c>
      <c r="M429" t="s">
        <v>2522</v>
      </c>
      <c r="N429" s="1">
        <v>45938</v>
      </c>
      <c r="O429" t="s">
        <v>866</v>
      </c>
      <c r="Q429" s="1">
        <v>45944</v>
      </c>
    </row>
    <row r="430" spans="1:17" x14ac:dyDescent="0.25">
      <c r="A430" t="s">
        <v>775</v>
      </c>
      <c r="B430" t="s">
        <v>864</v>
      </c>
      <c r="C430" t="s">
        <v>1391</v>
      </c>
      <c r="D430" t="s">
        <v>774</v>
      </c>
      <c r="E430" s="1">
        <v>45930</v>
      </c>
      <c r="F430" s="1">
        <v>45940</v>
      </c>
      <c r="G430" t="s">
        <v>446</v>
      </c>
      <c r="H430" t="s">
        <v>459</v>
      </c>
      <c r="I430" t="s">
        <v>729</v>
      </c>
      <c r="J430" t="s">
        <v>859</v>
      </c>
      <c r="K430" t="s">
        <v>867</v>
      </c>
      <c r="L430" t="s">
        <v>863</v>
      </c>
      <c r="M430" t="s">
        <v>2523</v>
      </c>
      <c r="N430" s="1">
        <v>45940</v>
      </c>
      <c r="O430" t="s">
        <v>866</v>
      </c>
      <c r="Q430" s="1">
        <v>45944</v>
      </c>
    </row>
    <row r="431" spans="1:17" x14ac:dyDescent="0.25">
      <c r="A431" t="s">
        <v>777</v>
      </c>
      <c r="B431" t="s">
        <v>864</v>
      </c>
      <c r="C431" t="s">
        <v>1391</v>
      </c>
      <c r="D431" t="s">
        <v>776</v>
      </c>
      <c r="E431" s="1">
        <v>45930</v>
      </c>
      <c r="F431" s="1">
        <v>45940</v>
      </c>
      <c r="G431" t="s">
        <v>446</v>
      </c>
      <c r="H431" t="s">
        <v>459</v>
      </c>
      <c r="I431" t="s">
        <v>729</v>
      </c>
      <c r="J431" t="s">
        <v>859</v>
      </c>
      <c r="K431" t="s">
        <v>862</v>
      </c>
      <c r="L431" t="s">
        <v>863</v>
      </c>
      <c r="M431" t="s">
        <v>2524</v>
      </c>
      <c r="N431" s="1">
        <v>45940</v>
      </c>
      <c r="O431" t="s">
        <v>866</v>
      </c>
      <c r="Q431" s="1">
        <v>45944</v>
      </c>
    </row>
    <row r="432" spans="1:17" x14ac:dyDescent="0.25">
      <c r="A432" t="s">
        <v>1015</v>
      </c>
      <c r="B432" t="s">
        <v>864</v>
      </c>
      <c r="C432" t="s">
        <v>1391</v>
      </c>
      <c r="D432" t="s">
        <v>1014</v>
      </c>
      <c r="E432" s="1">
        <v>45929</v>
      </c>
      <c r="F432" s="1">
        <v>45940</v>
      </c>
      <c r="G432" t="s">
        <v>446</v>
      </c>
      <c r="H432" t="s">
        <v>459</v>
      </c>
      <c r="I432" t="s">
        <v>729</v>
      </c>
      <c r="J432" t="s">
        <v>859</v>
      </c>
      <c r="K432" t="s">
        <v>865</v>
      </c>
      <c r="L432" t="s">
        <v>861</v>
      </c>
      <c r="M432" t="s">
        <v>2525</v>
      </c>
      <c r="N432" s="1">
        <v>45940</v>
      </c>
      <c r="O432" t="s">
        <v>866</v>
      </c>
      <c r="Q432" s="1">
        <v>45944</v>
      </c>
    </row>
    <row r="433" spans="1:17" x14ac:dyDescent="0.25">
      <c r="A433" t="s">
        <v>841</v>
      </c>
      <c r="B433" t="s">
        <v>864</v>
      </c>
      <c r="C433" t="s">
        <v>1391</v>
      </c>
      <c r="D433" t="s">
        <v>840</v>
      </c>
      <c r="E433" s="1">
        <v>45929</v>
      </c>
      <c r="F433" s="1">
        <v>45939</v>
      </c>
      <c r="G433" t="s">
        <v>446</v>
      </c>
      <c r="H433" t="s">
        <v>459</v>
      </c>
      <c r="I433" t="s">
        <v>729</v>
      </c>
      <c r="J433" t="s">
        <v>859</v>
      </c>
      <c r="K433" t="s">
        <v>867</v>
      </c>
      <c r="L433" t="s">
        <v>863</v>
      </c>
      <c r="M433" t="s">
        <v>2526</v>
      </c>
      <c r="N433" s="1">
        <v>45939</v>
      </c>
      <c r="O433" t="s">
        <v>866</v>
      </c>
      <c r="Q433" s="1">
        <v>45944</v>
      </c>
    </row>
    <row r="434" spans="1:17" x14ac:dyDescent="0.25">
      <c r="A434" t="s">
        <v>1095</v>
      </c>
      <c r="B434" t="s">
        <v>864</v>
      </c>
      <c r="C434" t="s">
        <v>1391</v>
      </c>
      <c r="D434" t="s">
        <v>1126</v>
      </c>
      <c r="E434" s="1">
        <v>45934</v>
      </c>
      <c r="F434" s="1">
        <v>45941</v>
      </c>
      <c r="G434" t="s">
        <v>446</v>
      </c>
      <c r="H434" t="s">
        <v>459</v>
      </c>
      <c r="I434" t="s">
        <v>729</v>
      </c>
      <c r="J434" t="s">
        <v>859</v>
      </c>
      <c r="K434" t="s">
        <v>860</v>
      </c>
      <c r="L434" t="s">
        <v>861</v>
      </c>
      <c r="M434" t="s">
        <v>2527</v>
      </c>
      <c r="N434" s="1">
        <v>45941</v>
      </c>
      <c r="O434" t="s">
        <v>866</v>
      </c>
      <c r="Q434" s="1">
        <v>45944</v>
      </c>
    </row>
    <row r="435" spans="1:17" x14ac:dyDescent="0.25">
      <c r="A435" t="s">
        <v>781</v>
      </c>
      <c r="B435" t="s">
        <v>864</v>
      </c>
      <c r="C435" t="s">
        <v>1391</v>
      </c>
      <c r="D435" t="s">
        <v>780</v>
      </c>
      <c r="E435" s="1">
        <v>45930</v>
      </c>
      <c r="F435" s="1">
        <v>45940</v>
      </c>
      <c r="G435" t="s">
        <v>446</v>
      </c>
      <c r="H435" t="s">
        <v>459</v>
      </c>
      <c r="I435" t="s">
        <v>729</v>
      </c>
      <c r="J435" t="s">
        <v>859</v>
      </c>
      <c r="K435" t="s">
        <v>862</v>
      </c>
      <c r="L435" t="s">
        <v>863</v>
      </c>
      <c r="M435" t="s">
        <v>2528</v>
      </c>
      <c r="N435" s="1">
        <v>45940</v>
      </c>
      <c r="O435" t="s">
        <v>866</v>
      </c>
      <c r="Q435" s="1">
        <v>45944</v>
      </c>
    </row>
    <row r="436" spans="1:17" x14ac:dyDescent="0.25">
      <c r="A436" t="s">
        <v>1333</v>
      </c>
      <c r="B436" t="s">
        <v>864</v>
      </c>
      <c r="C436" t="s">
        <v>1391</v>
      </c>
      <c r="D436" t="s">
        <v>1332</v>
      </c>
      <c r="E436" s="1">
        <v>45932</v>
      </c>
      <c r="F436" s="1">
        <v>45938</v>
      </c>
      <c r="G436" t="s">
        <v>446</v>
      </c>
      <c r="H436" t="s">
        <v>459</v>
      </c>
      <c r="I436" t="s">
        <v>729</v>
      </c>
      <c r="J436" t="s">
        <v>859</v>
      </c>
      <c r="K436" t="s">
        <v>862</v>
      </c>
      <c r="L436" t="s">
        <v>863</v>
      </c>
      <c r="M436" t="s">
        <v>2529</v>
      </c>
      <c r="N436" s="1">
        <v>45938</v>
      </c>
      <c r="O436" t="s">
        <v>866</v>
      </c>
      <c r="Q436" s="1">
        <v>45944</v>
      </c>
    </row>
    <row r="437" spans="1:17" x14ac:dyDescent="0.25">
      <c r="A437" t="s">
        <v>1280</v>
      </c>
      <c r="B437" t="s">
        <v>864</v>
      </c>
      <c r="C437" t="s">
        <v>1391</v>
      </c>
      <c r="D437" t="s">
        <v>1279</v>
      </c>
      <c r="E437" s="1">
        <v>45932</v>
      </c>
      <c r="F437" s="1">
        <v>45939</v>
      </c>
      <c r="G437" t="s">
        <v>446</v>
      </c>
      <c r="H437" t="s">
        <v>459</v>
      </c>
      <c r="I437" t="s">
        <v>729</v>
      </c>
      <c r="J437" t="s">
        <v>859</v>
      </c>
      <c r="K437" t="s">
        <v>988</v>
      </c>
      <c r="L437" t="s">
        <v>861</v>
      </c>
      <c r="M437" t="s">
        <v>2530</v>
      </c>
      <c r="N437" s="1">
        <v>45939</v>
      </c>
      <c r="O437" t="s">
        <v>866</v>
      </c>
      <c r="Q437" s="1">
        <v>45944</v>
      </c>
    </row>
    <row r="438" spans="1:17" x14ac:dyDescent="0.25">
      <c r="A438" t="s">
        <v>1083</v>
      </c>
      <c r="B438" t="s">
        <v>864</v>
      </c>
      <c r="C438" t="s">
        <v>1391</v>
      </c>
      <c r="D438" t="s">
        <v>1082</v>
      </c>
      <c r="E438" s="1">
        <v>45930</v>
      </c>
      <c r="F438" s="1">
        <v>45940</v>
      </c>
      <c r="G438" t="s">
        <v>446</v>
      </c>
      <c r="H438" t="s">
        <v>459</v>
      </c>
      <c r="I438" t="s">
        <v>729</v>
      </c>
      <c r="J438" t="s">
        <v>859</v>
      </c>
      <c r="K438" t="s">
        <v>865</v>
      </c>
      <c r="L438" t="s">
        <v>861</v>
      </c>
      <c r="M438" t="s">
        <v>2531</v>
      </c>
      <c r="N438" s="1">
        <v>45940</v>
      </c>
      <c r="O438" t="s">
        <v>866</v>
      </c>
      <c r="Q438" s="1">
        <v>45944</v>
      </c>
    </row>
    <row r="439" spans="1:17" x14ac:dyDescent="0.25">
      <c r="A439" t="s">
        <v>785</v>
      </c>
      <c r="B439" t="s">
        <v>864</v>
      </c>
      <c r="C439" t="s">
        <v>1391</v>
      </c>
      <c r="D439" t="s">
        <v>784</v>
      </c>
      <c r="E439" s="1">
        <v>45932</v>
      </c>
      <c r="F439" s="1">
        <v>45940</v>
      </c>
      <c r="G439" t="s">
        <v>446</v>
      </c>
      <c r="H439" t="s">
        <v>459</v>
      </c>
      <c r="I439" t="s">
        <v>729</v>
      </c>
      <c r="J439" t="s">
        <v>859</v>
      </c>
      <c r="K439" t="s">
        <v>862</v>
      </c>
      <c r="L439" t="s">
        <v>863</v>
      </c>
      <c r="M439" t="s">
        <v>2532</v>
      </c>
      <c r="N439" s="1">
        <v>45940</v>
      </c>
      <c r="O439" t="s">
        <v>866</v>
      </c>
      <c r="Q439" s="1">
        <v>45944</v>
      </c>
    </row>
    <row r="440" spans="1:17" x14ac:dyDescent="0.25">
      <c r="A440" t="s">
        <v>1086</v>
      </c>
      <c r="B440" t="s">
        <v>864</v>
      </c>
      <c r="C440" t="s">
        <v>1391</v>
      </c>
      <c r="D440" t="s">
        <v>1117</v>
      </c>
      <c r="E440" s="1">
        <v>45929</v>
      </c>
      <c r="F440" s="1">
        <v>45940</v>
      </c>
      <c r="G440" t="s">
        <v>446</v>
      </c>
      <c r="H440" t="s">
        <v>459</v>
      </c>
      <c r="I440" t="s">
        <v>729</v>
      </c>
      <c r="J440" t="s">
        <v>859</v>
      </c>
      <c r="K440" t="s">
        <v>867</v>
      </c>
      <c r="L440" t="s">
        <v>863</v>
      </c>
      <c r="M440" t="s">
        <v>2533</v>
      </c>
      <c r="N440" s="1">
        <v>45940</v>
      </c>
      <c r="O440" t="s">
        <v>866</v>
      </c>
      <c r="Q440" s="1">
        <v>45944</v>
      </c>
    </row>
    <row r="441" spans="1:17" x14ac:dyDescent="0.25">
      <c r="A441" t="s">
        <v>787</v>
      </c>
      <c r="B441" t="s">
        <v>864</v>
      </c>
      <c r="C441" t="s">
        <v>1391</v>
      </c>
      <c r="D441" t="s">
        <v>786</v>
      </c>
      <c r="E441" s="1">
        <v>45931</v>
      </c>
      <c r="F441" s="1">
        <v>45941</v>
      </c>
      <c r="G441" t="s">
        <v>446</v>
      </c>
      <c r="H441" t="s">
        <v>459</v>
      </c>
      <c r="I441" t="s">
        <v>729</v>
      </c>
      <c r="J441" t="s">
        <v>859</v>
      </c>
      <c r="K441" t="s">
        <v>860</v>
      </c>
      <c r="L441" t="s">
        <v>861</v>
      </c>
      <c r="M441" t="s">
        <v>2534</v>
      </c>
      <c r="N441" s="1">
        <v>45941</v>
      </c>
      <c r="O441" t="s">
        <v>866</v>
      </c>
      <c r="Q441" s="1">
        <v>45944</v>
      </c>
    </row>
    <row r="442" spans="1:17" x14ac:dyDescent="0.25">
      <c r="A442" t="s">
        <v>1093</v>
      </c>
      <c r="B442" t="s">
        <v>864</v>
      </c>
      <c r="C442" t="s">
        <v>1391</v>
      </c>
      <c r="D442" t="s">
        <v>1124</v>
      </c>
      <c r="E442" s="1">
        <v>45930</v>
      </c>
      <c r="F442" s="1">
        <v>45939</v>
      </c>
      <c r="G442" t="s">
        <v>446</v>
      </c>
      <c r="H442" t="s">
        <v>459</v>
      </c>
      <c r="I442" t="s">
        <v>729</v>
      </c>
      <c r="J442" t="s">
        <v>859</v>
      </c>
      <c r="K442" t="s">
        <v>860</v>
      </c>
      <c r="L442" t="s">
        <v>861</v>
      </c>
      <c r="M442" t="s">
        <v>2535</v>
      </c>
      <c r="N442" s="1">
        <v>45939</v>
      </c>
      <c r="O442" t="s">
        <v>866</v>
      </c>
      <c r="Q442" s="1">
        <v>45944</v>
      </c>
    </row>
    <row r="443" spans="1:17" x14ac:dyDescent="0.25">
      <c r="A443" t="s">
        <v>1384</v>
      </c>
      <c r="B443" t="s">
        <v>864</v>
      </c>
      <c r="C443" t="s">
        <v>1391</v>
      </c>
      <c r="D443" t="s">
        <v>1383</v>
      </c>
      <c r="E443" s="1">
        <v>45931</v>
      </c>
      <c r="F443" s="1">
        <v>45931</v>
      </c>
      <c r="G443" t="s">
        <v>446</v>
      </c>
      <c r="H443" t="s">
        <v>459</v>
      </c>
      <c r="I443" t="s">
        <v>729</v>
      </c>
      <c r="J443" t="s">
        <v>859</v>
      </c>
      <c r="K443" t="s">
        <v>867</v>
      </c>
      <c r="L443" t="s">
        <v>863</v>
      </c>
      <c r="M443" t="s">
        <v>2536</v>
      </c>
      <c r="N443" s="1">
        <v>45931</v>
      </c>
      <c r="O443" t="s">
        <v>866</v>
      </c>
      <c r="Q443" s="1">
        <v>45944</v>
      </c>
    </row>
    <row r="444" spans="1:17" x14ac:dyDescent="0.25">
      <c r="A444" t="s">
        <v>1284</v>
      </c>
      <c r="B444" t="s">
        <v>864</v>
      </c>
      <c r="C444" t="s">
        <v>1391</v>
      </c>
      <c r="D444" t="s">
        <v>1283</v>
      </c>
      <c r="E444" s="1">
        <v>45930</v>
      </c>
      <c r="F444" s="1">
        <v>45941</v>
      </c>
      <c r="G444" t="s">
        <v>446</v>
      </c>
      <c r="H444" t="s">
        <v>459</v>
      </c>
      <c r="I444" t="s">
        <v>729</v>
      </c>
      <c r="J444" t="s">
        <v>859</v>
      </c>
      <c r="K444" t="s">
        <v>860</v>
      </c>
      <c r="L444" t="s">
        <v>861</v>
      </c>
      <c r="M444" t="s">
        <v>2537</v>
      </c>
      <c r="N444" s="1">
        <v>45941</v>
      </c>
      <c r="O444" t="s">
        <v>866</v>
      </c>
      <c r="Q444" s="1">
        <v>45944</v>
      </c>
    </row>
    <row r="445" spans="1:17" x14ac:dyDescent="0.25">
      <c r="A445" t="s">
        <v>1286</v>
      </c>
      <c r="B445" t="s">
        <v>864</v>
      </c>
      <c r="C445" t="s">
        <v>1391</v>
      </c>
      <c r="D445" t="s">
        <v>1285</v>
      </c>
      <c r="E445" s="1">
        <v>45933</v>
      </c>
      <c r="F445" s="1">
        <v>45938</v>
      </c>
      <c r="G445" t="s">
        <v>446</v>
      </c>
      <c r="H445" t="s">
        <v>459</v>
      </c>
      <c r="I445" t="s">
        <v>729</v>
      </c>
      <c r="J445" t="s">
        <v>859</v>
      </c>
      <c r="K445" t="s">
        <v>862</v>
      </c>
      <c r="L445" t="s">
        <v>863</v>
      </c>
      <c r="M445" t="s">
        <v>2538</v>
      </c>
      <c r="N445" s="1">
        <v>45938</v>
      </c>
      <c r="O445" t="s">
        <v>866</v>
      </c>
      <c r="Q445" s="1">
        <v>45944</v>
      </c>
    </row>
    <row r="446" spans="1:17" x14ac:dyDescent="0.25">
      <c r="A446" t="s">
        <v>1099</v>
      </c>
      <c r="B446" t="s">
        <v>864</v>
      </c>
      <c r="C446" t="s">
        <v>1391</v>
      </c>
      <c r="D446" t="s">
        <v>1130</v>
      </c>
      <c r="E446" s="1">
        <v>45930</v>
      </c>
      <c r="F446" s="1">
        <v>45940</v>
      </c>
      <c r="G446" t="s">
        <v>446</v>
      </c>
      <c r="H446" t="s">
        <v>459</v>
      </c>
      <c r="I446" t="s">
        <v>729</v>
      </c>
      <c r="J446" t="s">
        <v>859</v>
      </c>
      <c r="K446" t="s">
        <v>862</v>
      </c>
      <c r="L446" t="s">
        <v>863</v>
      </c>
      <c r="M446" t="s">
        <v>2539</v>
      </c>
      <c r="N446" s="1">
        <v>45940</v>
      </c>
      <c r="O446" t="s">
        <v>866</v>
      </c>
      <c r="Q446" s="1">
        <v>45944</v>
      </c>
    </row>
    <row r="447" spans="1:17" x14ac:dyDescent="0.25">
      <c r="A447" t="s">
        <v>962</v>
      </c>
      <c r="B447" t="s">
        <v>864</v>
      </c>
      <c r="C447" t="s">
        <v>1391</v>
      </c>
      <c r="D447" t="s">
        <v>961</v>
      </c>
      <c r="E447" s="1">
        <v>45930</v>
      </c>
      <c r="F447" s="1">
        <v>45938</v>
      </c>
      <c r="G447" t="s">
        <v>446</v>
      </c>
      <c r="H447" t="s">
        <v>459</v>
      </c>
      <c r="I447" t="s">
        <v>729</v>
      </c>
      <c r="J447" t="s">
        <v>859</v>
      </c>
      <c r="K447" t="s">
        <v>865</v>
      </c>
      <c r="L447" t="s">
        <v>861</v>
      </c>
      <c r="M447" t="s">
        <v>2540</v>
      </c>
      <c r="N447" s="1">
        <v>45938</v>
      </c>
      <c r="O447" t="s">
        <v>866</v>
      </c>
      <c r="Q447" s="1">
        <v>45944</v>
      </c>
    </row>
    <row r="448" spans="1:17" x14ac:dyDescent="0.25">
      <c r="A448" t="s">
        <v>1085</v>
      </c>
      <c r="B448" t="s">
        <v>864</v>
      </c>
      <c r="C448" t="s">
        <v>1391</v>
      </c>
      <c r="D448" t="s">
        <v>1084</v>
      </c>
      <c r="E448" s="1">
        <v>45930</v>
      </c>
      <c r="F448" s="1">
        <v>45941</v>
      </c>
      <c r="G448" t="s">
        <v>446</v>
      </c>
      <c r="H448" t="s">
        <v>459</v>
      </c>
      <c r="I448" t="s">
        <v>729</v>
      </c>
      <c r="J448" t="s">
        <v>859</v>
      </c>
      <c r="K448" t="s">
        <v>862</v>
      </c>
      <c r="L448" t="s">
        <v>863</v>
      </c>
      <c r="M448" t="s">
        <v>2541</v>
      </c>
      <c r="N448" s="1">
        <v>45941</v>
      </c>
      <c r="O448" t="s">
        <v>866</v>
      </c>
      <c r="Q448" s="1">
        <v>45944</v>
      </c>
    </row>
    <row r="449" spans="1:17" x14ac:dyDescent="0.25">
      <c r="A449" t="s">
        <v>789</v>
      </c>
      <c r="B449" t="s">
        <v>864</v>
      </c>
      <c r="C449" t="s">
        <v>1391</v>
      </c>
      <c r="D449" t="s">
        <v>788</v>
      </c>
      <c r="E449" s="1">
        <v>45933</v>
      </c>
      <c r="F449" s="1">
        <v>45941</v>
      </c>
      <c r="G449" t="s">
        <v>446</v>
      </c>
      <c r="H449" t="s">
        <v>459</v>
      </c>
      <c r="I449" t="s">
        <v>729</v>
      </c>
      <c r="J449" t="s">
        <v>859</v>
      </c>
      <c r="K449" t="s">
        <v>862</v>
      </c>
      <c r="L449" t="s">
        <v>863</v>
      </c>
      <c r="M449" t="s">
        <v>2542</v>
      </c>
      <c r="N449" s="1">
        <v>45941</v>
      </c>
      <c r="O449" t="s">
        <v>866</v>
      </c>
      <c r="Q449" s="1">
        <v>45944</v>
      </c>
    </row>
    <row r="450" spans="1:17" x14ac:dyDescent="0.25">
      <c r="A450" t="s">
        <v>984</v>
      </c>
      <c r="B450" t="s">
        <v>864</v>
      </c>
      <c r="C450" t="s">
        <v>1391</v>
      </c>
      <c r="D450" t="s">
        <v>983</v>
      </c>
      <c r="E450" s="1">
        <v>45933</v>
      </c>
      <c r="F450" s="1">
        <v>45941</v>
      </c>
      <c r="G450" t="s">
        <v>446</v>
      </c>
      <c r="H450" t="s">
        <v>459</v>
      </c>
      <c r="I450" t="s">
        <v>729</v>
      </c>
      <c r="J450" t="s">
        <v>859</v>
      </c>
      <c r="K450" t="s">
        <v>862</v>
      </c>
      <c r="L450" t="s">
        <v>863</v>
      </c>
      <c r="M450" t="s">
        <v>2543</v>
      </c>
      <c r="N450" s="1">
        <v>45941</v>
      </c>
      <c r="O450" t="s">
        <v>866</v>
      </c>
      <c r="Q450" s="1">
        <v>45944</v>
      </c>
    </row>
    <row r="451" spans="1:17" x14ac:dyDescent="0.25">
      <c r="A451" t="s">
        <v>980</v>
      </c>
      <c r="B451" t="s">
        <v>864</v>
      </c>
      <c r="C451" t="s">
        <v>1391</v>
      </c>
      <c r="D451" t="s">
        <v>979</v>
      </c>
      <c r="E451" s="1">
        <v>45931</v>
      </c>
      <c r="F451" s="1">
        <v>45939</v>
      </c>
      <c r="G451" t="s">
        <v>446</v>
      </c>
      <c r="H451" t="s">
        <v>459</v>
      </c>
      <c r="I451" t="s">
        <v>729</v>
      </c>
      <c r="J451" t="s">
        <v>859</v>
      </c>
      <c r="K451" t="s">
        <v>862</v>
      </c>
      <c r="L451" t="s">
        <v>863</v>
      </c>
      <c r="M451" t="s">
        <v>2544</v>
      </c>
      <c r="N451" s="1">
        <v>45939</v>
      </c>
      <c r="O451" t="s">
        <v>866</v>
      </c>
      <c r="Q451" s="1">
        <v>45944</v>
      </c>
    </row>
    <row r="452" spans="1:17" x14ac:dyDescent="0.25">
      <c r="A452" t="s">
        <v>1100</v>
      </c>
      <c r="B452" t="s">
        <v>864</v>
      </c>
      <c r="C452" t="s">
        <v>1391</v>
      </c>
      <c r="D452" t="s">
        <v>1131</v>
      </c>
      <c r="E452" s="1">
        <v>45933</v>
      </c>
      <c r="F452" s="1">
        <v>45941</v>
      </c>
      <c r="G452" t="s">
        <v>446</v>
      </c>
      <c r="H452" t="s">
        <v>459</v>
      </c>
      <c r="I452" t="s">
        <v>729</v>
      </c>
      <c r="J452" t="s">
        <v>859</v>
      </c>
      <c r="K452" t="s">
        <v>867</v>
      </c>
      <c r="L452" t="s">
        <v>863</v>
      </c>
      <c r="M452" t="s">
        <v>2545</v>
      </c>
      <c r="N452" s="1">
        <v>45941</v>
      </c>
      <c r="O452" t="s">
        <v>866</v>
      </c>
      <c r="Q452" s="1">
        <v>45944</v>
      </c>
    </row>
    <row r="453" spans="1:17" x14ac:dyDescent="0.25">
      <c r="A453" t="s">
        <v>791</v>
      </c>
      <c r="B453" t="s">
        <v>864</v>
      </c>
      <c r="C453" t="s">
        <v>1391</v>
      </c>
      <c r="D453" t="s">
        <v>790</v>
      </c>
      <c r="E453" s="1">
        <v>45930</v>
      </c>
      <c r="F453" s="1">
        <v>45939</v>
      </c>
      <c r="G453" t="s">
        <v>446</v>
      </c>
      <c r="H453" t="s">
        <v>459</v>
      </c>
      <c r="I453" t="s">
        <v>729</v>
      </c>
      <c r="J453" t="s">
        <v>859</v>
      </c>
      <c r="K453" t="s">
        <v>862</v>
      </c>
      <c r="L453" t="s">
        <v>863</v>
      </c>
      <c r="M453" t="s">
        <v>2546</v>
      </c>
      <c r="N453" s="1">
        <v>45939</v>
      </c>
      <c r="O453" t="s">
        <v>866</v>
      </c>
      <c r="Q453" s="1">
        <v>45944</v>
      </c>
    </row>
    <row r="454" spans="1:17" x14ac:dyDescent="0.25">
      <c r="A454" t="s">
        <v>1107</v>
      </c>
      <c r="B454" t="s">
        <v>864</v>
      </c>
      <c r="C454" t="s">
        <v>1391</v>
      </c>
      <c r="D454" t="s">
        <v>1138</v>
      </c>
      <c r="E454" s="1">
        <v>45929</v>
      </c>
      <c r="F454" s="1">
        <v>45939</v>
      </c>
      <c r="G454" t="s">
        <v>446</v>
      </c>
      <c r="H454" t="s">
        <v>459</v>
      </c>
      <c r="I454" t="s">
        <v>729</v>
      </c>
      <c r="J454" t="s">
        <v>859</v>
      </c>
      <c r="K454" t="s">
        <v>862</v>
      </c>
      <c r="L454" t="s">
        <v>863</v>
      </c>
      <c r="M454" t="s">
        <v>2547</v>
      </c>
      <c r="N454" s="1">
        <v>45939</v>
      </c>
      <c r="O454" t="s">
        <v>866</v>
      </c>
      <c r="Q454" s="1">
        <v>45944</v>
      </c>
    </row>
    <row r="455" spans="1:17" x14ac:dyDescent="0.25">
      <c r="A455" t="s">
        <v>1382</v>
      </c>
      <c r="B455" t="s">
        <v>864</v>
      </c>
      <c r="C455" t="s">
        <v>1391</v>
      </c>
      <c r="D455" t="s">
        <v>1381</v>
      </c>
      <c r="E455" s="1">
        <v>45930</v>
      </c>
      <c r="F455" s="1">
        <v>45937</v>
      </c>
      <c r="G455" t="s">
        <v>446</v>
      </c>
      <c r="H455" t="s">
        <v>459</v>
      </c>
      <c r="I455" t="s">
        <v>729</v>
      </c>
      <c r="J455" t="s">
        <v>859</v>
      </c>
      <c r="K455" t="s">
        <v>865</v>
      </c>
      <c r="L455" t="s">
        <v>861</v>
      </c>
      <c r="M455" t="s">
        <v>2548</v>
      </c>
      <c r="N455" s="1">
        <v>45937</v>
      </c>
      <c r="O455" t="s">
        <v>866</v>
      </c>
      <c r="Q455" s="1">
        <v>45944</v>
      </c>
    </row>
    <row r="456" spans="1:17" x14ac:dyDescent="0.25">
      <c r="A456" t="s">
        <v>893</v>
      </c>
      <c r="B456" t="s">
        <v>864</v>
      </c>
      <c r="C456" t="s">
        <v>1391</v>
      </c>
      <c r="D456" t="s">
        <v>892</v>
      </c>
      <c r="E456" s="1">
        <v>45934</v>
      </c>
      <c r="F456" s="1">
        <v>45939</v>
      </c>
      <c r="G456" t="s">
        <v>446</v>
      </c>
      <c r="H456" t="s">
        <v>459</v>
      </c>
      <c r="I456" t="s">
        <v>729</v>
      </c>
      <c r="J456" t="s">
        <v>859</v>
      </c>
      <c r="K456" t="s">
        <v>862</v>
      </c>
      <c r="L456" t="s">
        <v>863</v>
      </c>
      <c r="M456" t="s">
        <v>2549</v>
      </c>
      <c r="N456" s="1">
        <v>45939</v>
      </c>
      <c r="O456" t="s">
        <v>866</v>
      </c>
      <c r="Q456" s="1">
        <v>45944</v>
      </c>
    </row>
    <row r="457" spans="1:17" x14ac:dyDescent="0.25">
      <c r="A457" t="s">
        <v>1292</v>
      </c>
      <c r="B457" t="s">
        <v>864</v>
      </c>
      <c r="C457" t="s">
        <v>1391</v>
      </c>
      <c r="D457" t="s">
        <v>1291</v>
      </c>
      <c r="E457" s="1">
        <v>45929</v>
      </c>
      <c r="F457" s="1">
        <v>45938</v>
      </c>
      <c r="G457" t="s">
        <v>446</v>
      </c>
      <c r="H457" t="s">
        <v>459</v>
      </c>
      <c r="I457" t="s">
        <v>729</v>
      </c>
      <c r="J457" t="s">
        <v>859</v>
      </c>
      <c r="K457" t="s">
        <v>862</v>
      </c>
      <c r="L457" t="s">
        <v>863</v>
      </c>
      <c r="M457" t="s">
        <v>2550</v>
      </c>
      <c r="N457" s="1">
        <v>45938</v>
      </c>
      <c r="O457" t="s">
        <v>866</v>
      </c>
      <c r="Q457" s="1">
        <v>45944</v>
      </c>
    </row>
    <row r="458" spans="1:17" x14ac:dyDescent="0.25">
      <c r="A458" t="s">
        <v>793</v>
      </c>
      <c r="B458" t="s">
        <v>864</v>
      </c>
      <c r="C458" t="s">
        <v>1391</v>
      </c>
      <c r="D458" t="s">
        <v>792</v>
      </c>
      <c r="E458" s="1">
        <v>45932</v>
      </c>
      <c r="F458" s="1">
        <v>45941</v>
      </c>
      <c r="G458" t="s">
        <v>446</v>
      </c>
      <c r="H458" t="s">
        <v>459</v>
      </c>
      <c r="I458" t="s">
        <v>729</v>
      </c>
      <c r="J458" t="s">
        <v>859</v>
      </c>
      <c r="K458" t="s">
        <v>860</v>
      </c>
      <c r="L458" t="s">
        <v>861</v>
      </c>
      <c r="M458" t="s">
        <v>2551</v>
      </c>
      <c r="N458" s="1">
        <v>45941</v>
      </c>
      <c r="O458" t="s">
        <v>866</v>
      </c>
      <c r="Q458" s="1">
        <v>45944</v>
      </c>
    </row>
    <row r="459" spans="1:17" x14ac:dyDescent="0.25">
      <c r="A459" t="s">
        <v>1296</v>
      </c>
      <c r="B459" t="s">
        <v>864</v>
      </c>
      <c r="C459" t="s">
        <v>1391</v>
      </c>
      <c r="D459" t="s">
        <v>1295</v>
      </c>
      <c r="E459" s="1">
        <v>45934</v>
      </c>
      <c r="F459" s="1">
        <v>45942</v>
      </c>
      <c r="G459" t="s">
        <v>446</v>
      </c>
      <c r="H459" t="s">
        <v>459</v>
      </c>
      <c r="I459" t="s">
        <v>729</v>
      </c>
      <c r="J459" t="s">
        <v>859</v>
      </c>
      <c r="K459" t="s">
        <v>860</v>
      </c>
      <c r="L459" t="s">
        <v>861</v>
      </c>
      <c r="M459" t="s">
        <v>2552</v>
      </c>
      <c r="N459" s="1">
        <v>45942</v>
      </c>
      <c r="O459" t="s">
        <v>866</v>
      </c>
      <c r="Q459" s="1">
        <v>45944</v>
      </c>
    </row>
    <row r="460" spans="1:17" x14ac:dyDescent="0.25">
      <c r="A460" t="s">
        <v>846</v>
      </c>
      <c r="B460" t="s">
        <v>864</v>
      </c>
      <c r="C460" t="s">
        <v>1391</v>
      </c>
      <c r="D460" t="s">
        <v>845</v>
      </c>
      <c r="E460" s="1">
        <v>45930</v>
      </c>
      <c r="F460" s="1">
        <v>45941</v>
      </c>
      <c r="G460" t="s">
        <v>446</v>
      </c>
      <c r="H460" t="s">
        <v>459</v>
      </c>
      <c r="I460" t="s">
        <v>729</v>
      </c>
      <c r="J460" t="s">
        <v>859</v>
      </c>
      <c r="K460" t="s">
        <v>862</v>
      </c>
      <c r="L460" t="s">
        <v>863</v>
      </c>
      <c r="M460" t="s">
        <v>2553</v>
      </c>
      <c r="N460" s="1">
        <v>45941</v>
      </c>
      <c r="O460" t="s">
        <v>866</v>
      </c>
      <c r="Q460" s="1">
        <v>45944</v>
      </c>
    </row>
    <row r="461" spans="1:17" x14ac:dyDescent="0.25">
      <c r="A461" t="s">
        <v>1110</v>
      </c>
      <c r="B461" t="s">
        <v>864</v>
      </c>
      <c r="C461" t="s">
        <v>1391</v>
      </c>
      <c r="D461" t="s">
        <v>1141</v>
      </c>
      <c r="E461" s="1">
        <v>45933</v>
      </c>
      <c r="F461" s="1">
        <v>45941</v>
      </c>
      <c r="G461" t="s">
        <v>446</v>
      </c>
      <c r="H461" t="s">
        <v>459</v>
      </c>
      <c r="I461" t="s">
        <v>729</v>
      </c>
      <c r="J461" t="s">
        <v>859</v>
      </c>
      <c r="K461" t="s">
        <v>862</v>
      </c>
      <c r="L461" t="s">
        <v>863</v>
      </c>
      <c r="M461" t="s">
        <v>2554</v>
      </c>
      <c r="N461" s="1">
        <v>45941</v>
      </c>
      <c r="O461" t="s">
        <v>866</v>
      </c>
      <c r="Q461" s="1">
        <v>45944</v>
      </c>
    </row>
    <row r="462" spans="1:17" x14ac:dyDescent="0.25">
      <c r="A462" t="s">
        <v>795</v>
      </c>
      <c r="B462" t="s">
        <v>864</v>
      </c>
      <c r="C462" t="s">
        <v>1391</v>
      </c>
      <c r="D462" t="s">
        <v>794</v>
      </c>
      <c r="E462" s="1">
        <v>45931</v>
      </c>
      <c r="F462" s="1">
        <v>45934</v>
      </c>
      <c r="G462" t="s">
        <v>446</v>
      </c>
      <c r="H462" t="s">
        <v>459</v>
      </c>
      <c r="I462" t="s">
        <v>729</v>
      </c>
      <c r="J462" t="s">
        <v>859</v>
      </c>
      <c r="K462" t="s">
        <v>860</v>
      </c>
      <c r="L462" t="s">
        <v>861</v>
      </c>
      <c r="M462" t="s">
        <v>2555</v>
      </c>
      <c r="N462" s="1">
        <v>45934</v>
      </c>
      <c r="O462" t="s">
        <v>866</v>
      </c>
      <c r="Q462" s="1">
        <v>45944</v>
      </c>
    </row>
    <row r="463" spans="1:17" x14ac:dyDescent="0.25">
      <c r="A463" t="s">
        <v>1019</v>
      </c>
      <c r="B463" t="s">
        <v>864</v>
      </c>
      <c r="C463" t="s">
        <v>1391</v>
      </c>
      <c r="D463" t="s">
        <v>1018</v>
      </c>
      <c r="E463" s="1">
        <v>45929</v>
      </c>
      <c r="F463" s="1">
        <v>45941</v>
      </c>
      <c r="G463" t="s">
        <v>446</v>
      </c>
      <c r="H463" t="s">
        <v>459</v>
      </c>
      <c r="I463" t="s">
        <v>729</v>
      </c>
      <c r="J463" t="s">
        <v>859</v>
      </c>
      <c r="K463" t="s">
        <v>862</v>
      </c>
      <c r="L463" t="s">
        <v>863</v>
      </c>
      <c r="M463" t="s">
        <v>2556</v>
      </c>
      <c r="N463" s="1">
        <v>45941</v>
      </c>
      <c r="O463" t="s">
        <v>866</v>
      </c>
      <c r="Q463" s="1">
        <v>45944</v>
      </c>
    </row>
    <row r="464" spans="1:17" x14ac:dyDescent="0.25">
      <c r="A464" t="s">
        <v>1021</v>
      </c>
      <c r="B464" t="s">
        <v>864</v>
      </c>
      <c r="C464" t="s">
        <v>1391</v>
      </c>
      <c r="D464" t="s">
        <v>1020</v>
      </c>
      <c r="E464" s="1">
        <v>45929</v>
      </c>
      <c r="F464" s="1">
        <v>45941</v>
      </c>
      <c r="G464" t="s">
        <v>446</v>
      </c>
      <c r="H464" t="s">
        <v>459</v>
      </c>
      <c r="I464" t="s">
        <v>729</v>
      </c>
      <c r="J464" t="s">
        <v>859</v>
      </c>
      <c r="K464" t="s">
        <v>862</v>
      </c>
      <c r="L464" t="s">
        <v>863</v>
      </c>
      <c r="M464" t="s">
        <v>2557</v>
      </c>
      <c r="N464" s="1">
        <v>45941</v>
      </c>
      <c r="O464" t="s">
        <v>866</v>
      </c>
      <c r="Q464" s="1">
        <v>45944</v>
      </c>
    </row>
    <row r="465" spans="1:17" x14ac:dyDescent="0.25">
      <c r="A465" t="s">
        <v>1023</v>
      </c>
      <c r="B465" t="s">
        <v>864</v>
      </c>
      <c r="C465" t="s">
        <v>1391</v>
      </c>
      <c r="D465" t="s">
        <v>1022</v>
      </c>
      <c r="E465" s="1">
        <v>45931</v>
      </c>
      <c r="F465" s="1">
        <v>45938</v>
      </c>
      <c r="G465" t="s">
        <v>446</v>
      </c>
      <c r="H465" t="s">
        <v>459</v>
      </c>
      <c r="I465" t="s">
        <v>729</v>
      </c>
      <c r="J465" t="s">
        <v>859</v>
      </c>
      <c r="K465" t="s">
        <v>867</v>
      </c>
      <c r="L465" t="s">
        <v>863</v>
      </c>
      <c r="M465" t="s">
        <v>2558</v>
      </c>
      <c r="N465" s="1">
        <v>45938</v>
      </c>
      <c r="O465" t="s">
        <v>866</v>
      </c>
      <c r="Q465" s="1">
        <v>45944</v>
      </c>
    </row>
    <row r="466" spans="1:17" x14ac:dyDescent="0.25">
      <c r="A466" t="s">
        <v>945</v>
      </c>
      <c r="B466" t="s">
        <v>864</v>
      </c>
      <c r="C466" t="s">
        <v>1391</v>
      </c>
      <c r="D466" t="s">
        <v>944</v>
      </c>
      <c r="E466" s="1">
        <v>45934</v>
      </c>
      <c r="F466" s="1">
        <v>45934</v>
      </c>
      <c r="G466" t="s">
        <v>446</v>
      </c>
      <c r="H466" t="s">
        <v>459</v>
      </c>
      <c r="I466" t="s">
        <v>729</v>
      </c>
      <c r="J466" t="s">
        <v>859</v>
      </c>
      <c r="K466" t="s">
        <v>862</v>
      </c>
      <c r="L466" t="s">
        <v>863</v>
      </c>
      <c r="M466" t="s">
        <v>2559</v>
      </c>
      <c r="N466" s="1">
        <v>45934</v>
      </c>
      <c r="O466" t="s">
        <v>866</v>
      </c>
      <c r="Q466" s="1">
        <v>45944</v>
      </c>
    </row>
    <row r="467" spans="1:17" x14ac:dyDescent="0.25">
      <c r="A467" t="s">
        <v>1094</v>
      </c>
      <c r="B467" t="s">
        <v>864</v>
      </c>
      <c r="C467" t="s">
        <v>1391</v>
      </c>
      <c r="D467" t="s">
        <v>1125</v>
      </c>
      <c r="E467" s="1">
        <v>45931</v>
      </c>
      <c r="F467" s="1">
        <v>45941</v>
      </c>
      <c r="G467" t="s">
        <v>446</v>
      </c>
      <c r="H467" t="s">
        <v>459</v>
      </c>
      <c r="I467" t="s">
        <v>729</v>
      </c>
      <c r="J467" t="s">
        <v>859</v>
      </c>
      <c r="K467" t="s">
        <v>862</v>
      </c>
      <c r="L467" t="s">
        <v>863</v>
      </c>
      <c r="M467" t="s">
        <v>2560</v>
      </c>
      <c r="N467" s="1">
        <v>45941</v>
      </c>
      <c r="O467" t="s">
        <v>866</v>
      </c>
      <c r="Q467" s="1">
        <v>45944</v>
      </c>
    </row>
    <row r="468" spans="1:17" x14ac:dyDescent="0.25">
      <c r="A468" t="s">
        <v>797</v>
      </c>
      <c r="B468" t="s">
        <v>864</v>
      </c>
      <c r="C468" t="s">
        <v>1391</v>
      </c>
      <c r="D468" t="s">
        <v>796</v>
      </c>
      <c r="E468" s="1">
        <v>45930</v>
      </c>
      <c r="F468" s="1">
        <v>45942</v>
      </c>
      <c r="G468" t="s">
        <v>446</v>
      </c>
      <c r="H468" t="s">
        <v>459</v>
      </c>
      <c r="I468" t="s">
        <v>729</v>
      </c>
      <c r="J468" t="s">
        <v>859</v>
      </c>
      <c r="K468" t="s">
        <v>860</v>
      </c>
      <c r="L468" t="s">
        <v>861</v>
      </c>
      <c r="M468" t="s">
        <v>2561</v>
      </c>
      <c r="N468" s="1">
        <v>45942</v>
      </c>
      <c r="O468" t="s">
        <v>866</v>
      </c>
      <c r="Q468" s="1">
        <v>45944</v>
      </c>
    </row>
    <row r="469" spans="1:17" x14ac:dyDescent="0.25">
      <c r="A469" t="s">
        <v>799</v>
      </c>
      <c r="B469" t="s">
        <v>864</v>
      </c>
      <c r="C469" t="s">
        <v>1391</v>
      </c>
      <c r="D469" t="s">
        <v>798</v>
      </c>
      <c r="E469" s="1">
        <v>45933</v>
      </c>
      <c r="F469" s="1">
        <v>45942</v>
      </c>
      <c r="G469" t="s">
        <v>446</v>
      </c>
      <c r="H469" t="s">
        <v>459</v>
      </c>
      <c r="I469" t="s">
        <v>729</v>
      </c>
      <c r="J469" t="s">
        <v>859</v>
      </c>
      <c r="K469" t="s">
        <v>860</v>
      </c>
      <c r="L469" t="s">
        <v>863</v>
      </c>
      <c r="M469" t="s">
        <v>2562</v>
      </c>
      <c r="N469" s="1">
        <v>45942</v>
      </c>
      <c r="O469" t="s">
        <v>866</v>
      </c>
      <c r="Q469" s="1">
        <v>45944</v>
      </c>
    </row>
    <row r="470" spans="1:17" x14ac:dyDescent="0.25">
      <c r="A470" t="s">
        <v>891</v>
      </c>
      <c r="B470" t="s">
        <v>864</v>
      </c>
      <c r="C470" t="s">
        <v>1391</v>
      </c>
      <c r="D470" t="s">
        <v>890</v>
      </c>
      <c r="E470" s="1">
        <v>45929</v>
      </c>
      <c r="F470" s="1">
        <v>45940</v>
      </c>
      <c r="G470" t="s">
        <v>446</v>
      </c>
      <c r="H470" t="s">
        <v>459</v>
      </c>
      <c r="I470" t="s">
        <v>729</v>
      </c>
      <c r="J470" t="s">
        <v>859</v>
      </c>
      <c r="K470" t="s">
        <v>862</v>
      </c>
      <c r="L470" t="s">
        <v>863</v>
      </c>
      <c r="M470" t="s">
        <v>2563</v>
      </c>
      <c r="N470" s="1">
        <v>45940</v>
      </c>
      <c r="O470" t="s">
        <v>866</v>
      </c>
      <c r="Q470" s="1">
        <v>45944</v>
      </c>
    </row>
    <row r="471" spans="1:17" x14ac:dyDescent="0.25">
      <c r="A471" t="s">
        <v>1113</v>
      </c>
      <c r="B471" t="s">
        <v>864</v>
      </c>
      <c r="C471" t="s">
        <v>1391</v>
      </c>
      <c r="D471" t="s">
        <v>1144</v>
      </c>
      <c r="E471" s="1">
        <v>45934</v>
      </c>
      <c r="F471" s="1">
        <v>45938</v>
      </c>
      <c r="G471" t="s">
        <v>446</v>
      </c>
      <c r="H471" t="s">
        <v>459</v>
      </c>
      <c r="I471" t="s">
        <v>729</v>
      </c>
      <c r="J471" t="s">
        <v>859</v>
      </c>
      <c r="K471" t="s">
        <v>862</v>
      </c>
      <c r="L471" t="s">
        <v>863</v>
      </c>
      <c r="M471" t="s">
        <v>2564</v>
      </c>
      <c r="N471" s="1">
        <v>45938</v>
      </c>
      <c r="O471" t="s">
        <v>866</v>
      </c>
      <c r="Q471" s="1">
        <v>45944</v>
      </c>
    </row>
    <row r="472" spans="1:17" x14ac:dyDescent="0.25">
      <c r="A472" t="s">
        <v>1300</v>
      </c>
      <c r="B472" t="s">
        <v>864</v>
      </c>
      <c r="C472" t="s">
        <v>1391</v>
      </c>
      <c r="D472" t="s">
        <v>1299</v>
      </c>
      <c r="E472" s="1">
        <v>45932</v>
      </c>
      <c r="F472" s="1">
        <v>45933</v>
      </c>
      <c r="G472" t="s">
        <v>446</v>
      </c>
      <c r="H472" t="s">
        <v>459</v>
      </c>
      <c r="I472" t="s">
        <v>729</v>
      </c>
      <c r="J472" t="s">
        <v>859</v>
      </c>
      <c r="K472" t="s">
        <v>860</v>
      </c>
      <c r="L472" t="s">
        <v>861</v>
      </c>
      <c r="M472" t="s">
        <v>2565</v>
      </c>
      <c r="N472" s="1">
        <v>45933</v>
      </c>
      <c r="O472" t="s">
        <v>866</v>
      </c>
      <c r="Q472" s="1">
        <v>45944</v>
      </c>
    </row>
    <row r="473" spans="1:17" x14ac:dyDescent="0.25">
      <c r="A473" t="s">
        <v>801</v>
      </c>
      <c r="B473" t="s">
        <v>864</v>
      </c>
      <c r="C473" t="s">
        <v>1391</v>
      </c>
      <c r="D473" t="s">
        <v>800</v>
      </c>
      <c r="E473" s="1">
        <v>45930</v>
      </c>
      <c r="F473" s="1">
        <v>45941</v>
      </c>
      <c r="G473" t="s">
        <v>446</v>
      </c>
      <c r="H473" t="s">
        <v>459</v>
      </c>
      <c r="I473" t="s">
        <v>729</v>
      </c>
      <c r="J473" t="s">
        <v>859</v>
      </c>
      <c r="K473" t="s">
        <v>862</v>
      </c>
      <c r="L473" t="s">
        <v>863</v>
      </c>
      <c r="M473" t="s">
        <v>2566</v>
      </c>
      <c r="N473" s="1">
        <v>45941</v>
      </c>
      <c r="O473" t="s">
        <v>866</v>
      </c>
      <c r="Q473" s="1">
        <v>45944</v>
      </c>
    </row>
    <row r="474" spans="1:17" x14ac:dyDescent="0.25">
      <c r="A474" t="s">
        <v>1302</v>
      </c>
      <c r="B474" t="s">
        <v>864</v>
      </c>
      <c r="C474" t="s">
        <v>1391</v>
      </c>
      <c r="D474" t="s">
        <v>1301</v>
      </c>
      <c r="E474" s="1">
        <v>45930</v>
      </c>
      <c r="F474" s="1">
        <v>45942</v>
      </c>
      <c r="G474" t="s">
        <v>446</v>
      </c>
      <c r="H474" t="s">
        <v>459</v>
      </c>
      <c r="I474" t="s">
        <v>729</v>
      </c>
      <c r="J474" t="s">
        <v>859</v>
      </c>
      <c r="K474" t="s">
        <v>867</v>
      </c>
      <c r="L474" t="s">
        <v>863</v>
      </c>
      <c r="M474" t="s">
        <v>2567</v>
      </c>
      <c r="N474" s="1">
        <v>45942</v>
      </c>
      <c r="O474" t="s">
        <v>866</v>
      </c>
      <c r="Q474" s="1">
        <v>45944</v>
      </c>
    </row>
    <row r="475" spans="1:17" x14ac:dyDescent="0.25">
      <c r="A475" t="s">
        <v>1025</v>
      </c>
      <c r="B475" t="s">
        <v>864</v>
      </c>
      <c r="C475" t="s">
        <v>1391</v>
      </c>
      <c r="D475" t="s">
        <v>1024</v>
      </c>
      <c r="E475" s="1">
        <v>45930</v>
      </c>
      <c r="F475" s="1">
        <v>45941</v>
      </c>
      <c r="G475" t="s">
        <v>446</v>
      </c>
      <c r="H475" t="s">
        <v>459</v>
      </c>
      <c r="I475" t="s">
        <v>729</v>
      </c>
      <c r="J475" t="s">
        <v>859</v>
      </c>
      <c r="K475" t="s">
        <v>862</v>
      </c>
      <c r="L475" t="s">
        <v>863</v>
      </c>
      <c r="M475" t="s">
        <v>2568</v>
      </c>
      <c r="N475" s="1">
        <v>45941</v>
      </c>
      <c r="O475" t="s">
        <v>866</v>
      </c>
      <c r="Q475" s="1">
        <v>45944</v>
      </c>
    </row>
    <row r="476" spans="1:17" x14ac:dyDescent="0.25">
      <c r="A476" t="s">
        <v>1304</v>
      </c>
      <c r="B476" t="s">
        <v>864</v>
      </c>
      <c r="C476" t="s">
        <v>1391</v>
      </c>
      <c r="D476" t="s">
        <v>1303</v>
      </c>
      <c r="E476" s="1">
        <v>45929</v>
      </c>
      <c r="F476" s="1">
        <v>45940</v>
      </c>
      <c r="G476" t="s">
        <v>446</v>
      </c>
      <c r="H476" t="s">
        <v>459</v>
      </c>
      <c r="I476" t="s">
        <v>729</v>
      </c>
      <c r="J476" t="s">
        <v>859</v>
      </c>
      <c r="K476" t="s">
        <v>988</v>
      </c>
      <c r="L476" t="s">
        <v>861</v>
      </c>
      <c r="M476" t="s">
        <v>2569</v>
      </c>
      <c r="N476" s="1">
        <v>45940</v>
      </c>
      <c r="O476" t="s">
        <v>866</v>
      </c>
      <c r="Q476" s="1">
        <v>45944</v>
      </c>
    </row>
    <row r="477" spans="1:17" x14ac:dyDescent="0.25">
      <c r="A477" t="s">
        <v>1306</v>
      </c>
      <c r="B477" t="s">
        <v>864</v>
      </c>
      <c r="C477" t="s">
        <v>1391</v>
      </c>
      <c r="D477" t="s">
        <v>1305</v>
      </c>
      <c r="E477" s="1">
        <v>45934</v>
      </c>
      <c r="F477" s="1">
        <v>45934</v>
      </c>
      <c r="G477" t="s">
        <v>446</v>
      </c>
      <c r="H477" t="s">
        <v>459</v>
      </c>
      <c r="I477" t="s">
        <v>729</v>
      </c>
      <c r="J477" t="s">
        <v>859</v>
      </c>
      <c r="K477" t="s">
        <v>860</v>
      </c>
      <c r="L477" t="s">
        <v>861</v>
      </c>
      <c r="M477" t="s">
        <v>2570</v>
      </c>
      <c r="N477" s="1">
        <v>45934</v>
      </c>
      <c r="O477" t="s">
        <v>866</v>
      </c>
      <c r="Q477" s="1">
        <v>45944</v>
      </c>
    </row>
    <row r="478" spans="1:17" x14ac:dyDescent="0.25">
      <c r="A478" t="s">
        <v>805</v>
      </c>
      <c r="B478" t="s">
        <v>864</v>
      </c>
      <c r="C478" t="s">
        <v>1391</v>
      </c>
      <c r="D478" t="s">
        <v>804</v>
      </c>
      <c r="E478" s="1">
        <v>45929</v>
      </c>
      <c r="F478" s="1">
        <v>45942</v>
      </c>
      <c r="G478" t="s">
        <v>446</v>
      </c>
      <c r="H478" t="s">
        <v>459</v>
      </c>
      <c r="I478" t="s">
        <v>729</v>
      </c>
      <c r="J478" t="s">
        <v>859</v>
      </c>
      <c r="K478" t="s">
        <v>862</v>
      </c>
      <c r="L478" t="s">
        <v>863</v>
      </c>
      <c r="M478" t="s">
        <v>2571</v>
      </c>
      <c r="N478" s="1">
        <v>45942</v>
      </c>
      <c r="O478" t="s">
        <v>866</v>
      </c>
      <c r="Q478" s="1">
        <v>45944</v>
      </c>
    </row>
    <row r="479" spans="1:17" x14ac:dyDescent="0.25">
      <c r="A479" t="s">
        <v>943</v>
      </c>
      <c r="B479" t="s">
        <v>864</v>
      </c>
      <c r="C479" t="s">
        <v>1391</v>
      </c>
      <c r="D479" t="s">
        <v>942</v>
      </c>
      <c r="E479" s="1">
        <v>45933</v>
      </c>
      <c r="F479" s="1">
        <v>45935</v>
      </c>
      <c r="G479" t="s">
        <v>446</v>
      </c>
      <c r="H479" t="s">
        <v>459</v>
      </c>
      <c r="I479" t="s">
        <v>729</v>
      </c>
      <c r="J479" t="s">
        <v>859</v>
      </c>
      <c r="K479" t="s">
        <v>867</v>
      </c>
      <c r="L479" t="s">
        <v>863</v>
      </c>
      <c r="M479" t="s">
        <v>2572</v>
      </c>
      <c r="N479" s="1">
        <v>45935</v>
      </c>
      <c r="O479" t="s">
        <v>866</v>
      </c>
      <c r="Q479" s="1">
        <v>45944</v>
      </c>
    </row>
    <row r="480" spans="1:17" x14ac:dyDescent="0.25">
      <c r="A480" t="s">
        <v>848</v>
      </c>
      <c r="B480" t="s">
        <v>864</v>
      </c>
      <c r="C480" t="s">
        <v>1391</v>
      </c>
      <c r="D480" t="s">
        <v>847</v>
      </c>
      <c r="E480" s="1">
        <v>45935</v>
      </c>
      <c r="F480" s="1">
        <v>45942</v>
      </c>
      <c r="G480" t="s">
        <v>446</v>
      </c>
      <c r="H480" t="s">
        <v>459</v>
      </c>
      <c r="I480" t="s">
        <v>729</v>
      </c>
      <c r="J480" t="s">
        <v>859</v>
      </c>
      <c r="K480" t="s">
        <v>862</v>
      </c>
      <c r="L480" t="s">
        <v>863</v>
      </c>
      <c r="M480" t="s">
        <v>2573</v>
      </c>
      <c r="N480" s="1">
        <v>45942</v>
      </c>
      <c r="O480" t="s">
        <v>866</v>
      </c>
      <c r="Q480" s="1">
        <v>45944</v>
      </c>
    </row>
    <row r="481" spans="1:17" x14ac:dyDescent="0.25">
      <c r="A481" t="s">
        <v>1294</v>
      </c>
      <c r="B481" t="s">
        <v>864</v>
      </c>
      <c r="C481" t="s">
        <v>1391</v>
      </c>
      <c r="D481" t="s">
        <v>1293</v>
      </c>
      <c r="E481" s="1">
        <v>45930</v>
      </c>
      <c r="F481" s="1">
        <v>45937</v>
      </c>
      <c r="G481" t="s">
        <v>446</v>
      </c>
      <c r="H481" t="s">
        <v>459</v>
      </c>
      <c r="I481" t="s">
        <v>729</v>
      </c>
      <c r="J481" t="s">
        <v>859</v>
      </c>
      <c r="K481" t="s">
        <v>862</v>
      </c>
      <c r="L481" t="s">
        <v>863</v>
      </c>
      <c r="M481" t="s">
        <v>2574</v>
      </c>
      <c r="N481" s="1">
        <v>45937</v>
      </c>
      <c r="O481" t="s">
        <v>866</v>
      </c>
      <c r="Q481" s="1">
        <v>45944</v>
      </c>
    </row>
    <row r="482" spans="1:17" x14ac:dyDescent="0.25">
      <c r="A482" t="s">
        <v>947</v>
      </c>
      <c r="B482" t="s">
        <v>864</v>
      </c>
      <c r="C482" t="s">
        <v>1391</v>
      </c>
      <c r="D482" t="s">
        <v>946</v>
      </c>
      <c r="E482" s="1">
        <v>45932</v>
      </c>
      <c r="F482" s="1">
        <v>45939</v>
      </c>
      <c r="G482" t="s">
        <v>446</v>
      </c>
      <c r="H482" t="s">
        <v>459</v>
      </c>
      <c r="I482" t="s">
        <v>729</v>
      </c>
      <c r="J482" t="s">
        <v>859</v>
      </c>
      <c r="K482" t="s">
        <v>867</v>
      </c>
      <c r="L482" t="s">
        <v>863</v>
      </c>
      <c r="M482" t="s">
        <v>2575</v>
      </c>
      <c r="N482" s="1">
        <v>45939</v>
      </c>
      <c r="O482" t="s">
        <v>866</v>
      </c>
      <c r="Q482" s="1">
        <v>45944</v>
      </c>
    </row>
    <row r="483" spans="1:17" x14ac:dyDescent="0.25">
      <c r="A483" t="s">
        <v>1027</v>
      </c>
      <c r="B483" t="s">
        <v>864</v>
      </c>
      <c r="C483" t="s">
        <v>1391</v>
      </c>
      <c r="D483" t="s">
        <v>1026</v>
      </c>
      <c r="E483" s="1">
        <v>45930</v>
      </c>
      <c r="F483" s="1">
        <v>45940</v>
      </c>
      <c r="G483" t="s">
        <v>446</v>
      </c>
      <c r="H483" t="s">
        <v>459</v>
      </c>
      <c r="I483" t="s">
        <v>729</v>
      </c>
      <c r="J483" t="s">
        <v>859</v>
      </c>
      <c r="K483" t="s">
        <v>860</v>
      </c>
      <c r="L483" t="s">
        <v>861</v>
      </c>
      <c r="M483" t="s">
        <v>2576</v>
      </c>
      <c r="N483" s="1">
        <v>45940</v>
      </c>
      <c r="O483" t="s">
        <v>866</v>
      </c>
      <c r="Q483" s="1">
        <v>45944</v>
      </c>
    </row>
    <row r="484" spans="1:17" x14ac:dyDescent="0.25">
      <c r="A484" t="s">
        <v>1097</v>
      </c>
      <c r="B484" t="s">
        <v>864</v>
      </c>
      <c r="C484" t="s">
        <v>1391</v>
      </c>
      <c r="D484" t="s">
        <v>1128</v>
      </c>
      <c r="E484" s="1">
        <v>45931</v>
      </c>
      <c r="F484" s="1">
        <v>45941</v>
      </c>
      <c r="G484" t="s">
        <v>446</v>
      </c>
      <c r="H484" t="s">
        <v>459</v>
      </c>
      <c r="I484" t="s">
        <v>729</v>
      </c>
      <c r="J484" t="s">
        <v>859</v>
      </c>
      <c r="K484" t="s">
        <v>862</v>
      </c>
      <c r="L484" t="s">
        <v>863</v>
      </c>
      <c r="M484" t="s">
        <v>2577</v>
      </c>
      <c r="N484" s="1">
        <v>45941</v>
      </c>
      <c r="O484" t="s">
        <v>866</v>
      </c>
      <c r="Q484" s="1">
        <v>45944</v>
      </c>
    </row>
    <row r="485" spans="1:17" x14ac:dyDescent="0.25">
      <c r="A485" t="s">
        <v>925</v>
      </c>
      <c r="B485" t="s">
        <v>864</v>
      </c>
      <c r="C485" t="s">
        <v>1391</v>
      </c>
      <c r="D485" t="s">
        <v>924</v>
      </c>
      <c r="E485" s="1">
        <v>45935</v>
      </c>
      <c r="F485" s="1">
        <v>45941</v>
      </c>
      <c r="G485" t="s">
        <v>446</v>
      </c>
      <c r="H485" t="s">
        <v>459</v>
      </c>
      <c r="I485" t="s">
        <v>729</v>
      </c>
      <c r="J485" t="s">
        <v>859</v>
      </c>
      <c r="K485" t="s">
        <v>862</v>
      </c>
      <c r="L485" t="s">
        <v>863</v>
      </c>
      <c r="M485" t="s">
        <v>2578</v>
      </c>
      <c r="N485" s="1">
        <v>45941</v>
      </c>
      <c r="O485" t="s">
        <v>866</v>
      </c>
      <c r="Q485" s="1">
        <v>45944</v>
      </c>
    </row>
    <row r="486" spans="1:17" x14ac:dyDescent="0.25">
      <c r="A486" t="s">
        <v>1343</v>
      </c>
      <c r="B486" t="s">
        <v>864</v>
      </c>
      <c r="C486" t="s">
        <v>1391</v>
      </c>
      <c r="D486" t="s">
        <v>1342</v>
      </c>
      <c r="E486" s="1">
        <v>45934</v>
      </c>
      <c r="F486" s="1">
        <v>45941</v>
      </c>
      <c r="G486" t="s">
        <v>446</v>
      </c>
      <c r="H486" t="s">
        <v>459</v>
      </c>
      <c r="I486" t="s">
        <v>729</v>
      </c>
      <c r="J486" t="s">
        <v>859</v>
      </c>
      <c r="K486" t="s">
        <v>865</v>
      </c>
      <c r="L486" t="s">
        <v>861</v>
      </c>
      <c r="M486" t="s">
        <v>2579</v>
      </c>
      <c r="N486" s="1">
        <v>45941</v>
      </c>
      <c r="O486" t="s">
        <v>866</v>
      </c>
      <c r="Q486" s="1">
        <v>45944</v>
      </c>
    </row>
    <row r="487" spans="1:17" x14ac:dyDescent="0.25">
      <c r="A487" t="s">
        <v>1029</v>
      </c>
      <c r="B487" t="s">
        <v>864</v>
      </c>
      <c r="C487" t="s">
        <v>1391</v>
      </c>
      <c r="D487" t="s">
        <v>1028</v>
      </c>
      <c r="E487" s="1">
        <v>45929</v>
      </c>
      <c r="F487" s="1">
        <v>45942</v>
      </c>
      <c r="G487" t="s">
        <v>446</v>
      </c>
      <c r="H487" t="s">
        <v>459</v>
      </c>
      <c r="I487" t="s">
        <v>729</v>
      </c>
      <c r="J487" t="s">
        <v>859</v>
      </c>
      <c r="K487" t="s">
        <v>865</v>
      </c>
      <c r="L487" t="s">
        <v>861</v>
      </c>
      <c r="M487" t="s">
        <v>2580</v>
      </c>
      <c r="N487" s="1">
        <v>45942</v>
      </c>
      <c r="O487" t="s">
        <v>866</v>
      </c>
      <c r="Q487" s="1">
        <v>45944</v>
      </c>
    </row>
    <row r="488" spans="1:17" x14ac:dyDescent="0.25">
      <c r="A488" t="s">
        <v>811</v>
      </c>
      <c r="B488" t="s">
        <v>864</v>
      </c>
      <c r="C488" t="s">
        <v>1391</v>
      </c>
      <c r="D488" t="s">
        <v>810</v>
      </c>
      <c r="E488" s="1">
        <v>45932</v>
      </c>
      <c r="F488" s="1">
        <v>45942</v>
      </c>
      <c r="G488" t="s">
        <v>446</v>
      </c>
      <c r="H488" t="s">
        <v>459</v>
      </c>
      <c r="I488" t="s">
        <v>729</v>
      </c>
      <c r="J488" t="s">
        <v>859</v>
      </c>
      <c r="K488" t="s">
        <v>860</v>
      </c>
      <c r="L488" t="s">
        <v>863</v>
      </c>
      <c r="M488" t="s">
        <v>2581</v>
      </c>
      <c r="N488" s="1">
        <v>45942</v>
      </c>
      <c r="O488" t="s">
        <v>866</v>
      </c>
      <c r="Q488" s="1">
        <v>45944</v>
      </c>
    </row>
    <row r="489" spans="1:17" x14ac:dyDescent="0.25">
      <c r="A489" t="s">
        <v>835</v>
      </c>
      <c r="B489" t="s">
        <v>864</v>
      </c>
      <c r="C489" t="s">
        <v>1391</v>
      </c>
      <c r="D489" t="s">
        <v>834</v>
      </c>
      <c r="E489" s="1">
        <v>45932</v>
      </c>
      <c r="F489" s="1">
        <v>45932</v>
      </c>
      <c r="G489" t="s">
        <v>446</v>
      </c>
      <c r="H489" t="s">
        <v>459</v>
      </c>
      <c r="I489" t="s">
        <v>729</v>
      </c>
      <c r="J489" t="s">
        <v>859</v>
      </c>
      <c r="K489" t="s">
        <v>862</v>
      </c>
      <c r="L489" t="s">
        <v>863</v>
      </c>
      <c r="M489" t="s">
        <v>2582</v>
      </c>
      <c r="N489" s="1">
        <v>45932</v>
      </c>
      <c r="O489" t="s">
        <v>866</v>
      </c>
      <c r="Q489" s="1">
        <v>45944</v>
      </c>
    </row>
    <row r="490" spans="1:17" x14ac:dyDescent="0.25">
      <c r="A490" t="s">
        <v>935</v>
      </c>
      <c r="B490" t="s">
        <v>864</v>
      </c>
      <c r="C490" t="s">
        <v>1391</v>
      </c>
      <c r="D490" t="s">
        <v>934</v>
      </c>
      <c r="E490" s="1">
        <v>45931</v>
      </c>
      <c r="F490" s="1">
        <v>45940</v>
      </c>
      <c r="G490" t="s">
        <v>446</v>
      </c>
      <c r="H490" t="s">
        <v>459</v>
      </c>
      <c r="I490" t="s">
        <v>729</v>
      </c>
      <c r="J490" t="s">
        <v>859</v>
      </c>
      <c r="K490" t="s">
        <v>862</v>
      </c>
      <c r="L490" t="s">
        <v>863</v>
      </c>
      <c r="M490" t="s">
        <v>2583</v>
      </c>
      <c r="N490" s="1">
        <v>45940</v>
      </c>
      <c r="O490" t="s">
        <v>866</v>
      </c>
      <c r="Q490" s="1">
        <v>45944</v>
      </c>
    </row>
    <row r="491" spans="1:17" x14ac:dyDescent="0.25">
      <c r="A491" t="s">
        <v>1339</v>
      </c>
      <c r="B491" t="s">
        <v>864</v>
      </c>
      <c r="C491" t="s">
        <v>1391</v>
      </c>
      <c r="D491" t="s">
        <v>1338</v>
      </c>
      <c r="E491" s="1">
        <v>45934</v>
      </c>
      <c r="F491" s="1">
        <v>45941</v>
      </c>
      <c r="G491" t="s">
        <v>446</v>
      </c>
      <c r="H491" t="s">
        <v>459</v>
      </c>
      <c r="I491" t="s">
        <v>729</v>
      </c>
      <c r="J491" t="s">
        <v>859</v>
      </c>
      <c r="K491" t="s">
        <v>862</v>
      </c>
      <c r="L491" t="s">
        <v>863</v>
      </c>
      <c r="M491" t="s">
        <v>2584</v>
      </c>
      <c r="N491" s="1">
        <v>45941</v>
      </c>
      <c r="O491" t="s">
        <v>866</v>
      </c>
      <c r="Q491" s="1">
        <v>45944</v>
      </c>
    </row>
    <row r="492" spans="1:17" x14ac:dyDescent="0.25">
      <c r="A492" t="s">
        <v>1308</v>
      </c>
      <c r="B492" t="s">
        <v>864</v>
      </c>
      <c r="C492" t="s">
        <v>1391</v>
      </c>
      <c r="D492" t="s">
        <v>1307</v>
      </c>
      <c r="E492" s="1">
        <v>45932</v>
      </c>
      <c r="F492" s="1">
        <v>45932</v>
      </c>
      <c r="G492" t="s">
        <v>446</v>
      </c>
      <c r="H492" t="s">
        <v>459</v>
      </c>
      <c r="I492" t="s">
        <v>729</v>
      </c>
      <c r="J492" t="s">
        <v>859</v>
      </c>
      <c r="K492" t="s">
        <v>862</v>
      </c>
      <c r="L492" t="s">
        <v>863</v>
      </c>
      <c r="M492" t="s">
        <v>2585</v>
      </c>
      <c r="N492" s="1">
        <v>45932</v>
      </c>
      <c r="O492" t="s">
        <v>866</v>
      </c>
      <c r="Q492" s="1">
        <v>45944</v>
      </c>
    </row>
    <row r="493" spans="1:17" x14ac:dyDescent="0.25">
      <c r="A493" t="s">
        <v>1090</v>
      </c>
      <c r="B493" t="s">
        <v>864</v>
      </c>
      <c r="C493" t="s">
        <v>1391</v>
      </c>
      <c r="D493" t="s">
        <v>1121</v>
      </c>
      <c r="E493" s="1">
        <v>45931</v>
      </c>
      <c r="F493" s="1">
        <v>45933</v>
      </c>
      <c r="G493" t="s">
        <v>446</v>
      </c>
      <c r="H493" t="s">
        <v>459</v>
      </c>
      <c r="I493" t="s">
        <v>729</v>
      </c>
      <c r="J493" t="s">
        <v>859</v>
      </c>
      <c r="K493" t="s">
        <v>862</v>
      </c>
      <c r="L493" t="s">
        <v>863</v>
      </c>
      <c r="M493" t="s">
        <v>2586</v>
      </c>
      <c r="N493" s="1">
        <v>45933</v>
      </c>
      <c r="O493" t="s">
        <v>866</v>
      </c>
      <c r="Q493" s="1">
        <v>45944</v>
      </c>
    </row>
    <row r="494" spans="1:17" x14ac:dyDescent="0.25">
      <c r="A494" t="s">
        <v>1096</v>
      </c>
      <c r="B494" t="s">
        <v>864</v>
      </c>
      <c r="C494" t="s">
        <v>1391</v>
      </c>
      <c r="D494" t="s">
        <v>1127</v>
      </c>
      <c r="E494" s="1">
        <v>45933</v>
      </c>
      <c r="F494" s="1">
        <v>45940</v>
      </c>
      <c r="G494" t="s">
        <v>446</v>
      </c>
      <c r="H494" t="s">
        <v>459</v>
      </c>
      <c r="I494" t="s">
        <v>729</v>
      </c>
      <c r="J494" t="s">
        <v>859</v>
      </c>
      <c r="K494" t="s">
        <v>867</v>
      </c>
      <c r="L494" t="s">
        <v>861</v>
      </c>
      <c r="M494" t="s">
        <v>2587</v>
      </c>
      <c r="N494" s="1">
        <v>45940</v>
      </c>
      <c r="O494" t="s">
        <v>866</v>
      </c>
      <c r="Q494" s="1">
        <v>45944</v>
      </c>
    </row>
    <row r="495" spans="1:17" x14ac:dyDescent="0.25">
      <c r="A495" t="s">
        <v>937</v>
      </c>
      <c r="B495" t="s">
        <v>864</v>
      </c>
      <c r="C495" t="s">
        <v>1391</v>
      </c>
      <c r="D495" t="s">
        <v>936</v>
      </c>
      <c r="E495" s="1">
        <v>45931</v>
      </c>
      <c r="F495" s="1">
        <v>45942</v>
      </c>
      <c r="G495" t="s">
        <v>446</v>
      </c>
      <c r="H495" t="s">
        <v>459</v>
      </c>
      <c r="I495" t="s">
        <v>729</v>
      </c>
      <c r="J495" t="s">
        <v>859</v>
      </c>
      <c r="K495" t="s">
        <v>862</v>
      </c>
      <c r="L495" t="s">
        <v>863</v>
      </c>
      <c r="M495" t="s">
        <v>2588</v>
      </c>
      <c r="N495" s="1">
        <v>45942</v>
      </c>
      <c r="O495" t="s">
        <v>866</v>
      </c>
      <c r="Q495" s="1">
        <v>45944</v>
      </c>
    </row>
    <row r="496" spans="1:17" x14ac:dyDescent="0.25">
      <c r="A496" t="s">
        <v>815</v>
      </c>
      <c r="B496" t="s">
        <v>864</v>
      </c>
      <c r="C496" t="s">
        <v>1391</v>
      </c>
      <c r="D496" t="s">
        <v>814</v>
      </c>
      <c r="E496" s="1">
        <v>45930</v>
      </c>
      <c r="F496" s="1">
        <v>45941</v>
      </c>
      <c r="G496" t="s">
        <v>446</v>
      </c>
      <c r="H496" t="s">
        <v>459</v>
      </c>
      <c r="I496" t="s">
        <v>729</v>
      </c>
      <c r="J496" t="s">
        <v>859</v>
      </c>
      <c r="K496" t="s">
        <v>862</v>
      </c>
      <c r="L496" t="s">
        <v>863</v>
      </c>
      <c r="M496" t="s">
        <v>2589</v>
      </c>
      <c r="N496" s="1">
        <v>45941</v>
      </c>
      <c r="O496" t="s">
        <v>866</v>
      </c>
      <c r="Q496" s="1">
        <v>45944</v>
      </c>
    </row>
    <row r="497" spans="1:17" x14ac:dyDescent="0.25">
      <c r="A497" t="s">
        <v>1310</v>
      </c>
      <c r="B497" t="s">
        <v>864</v>
      </c>
      <c r="C497" t="s">
        <v>1391</v>
      </c>
      <c r="D497" t="s">
        <v>1309</v>
      </c>
      <c r="E497" s="1">
        <v>45930</v>
      </c>
      <c r="F497" s="1">
        <v>45939</v>
      </c>
      <c r="G497" t="s">
        <v>446</v>
      </c>
      <c r="H497" t="s">
        <v>459</v>
      </c>
      <c r="I497" t="s">
        <v>729</v>
      </c>
      <c r="J497" t="s">
        <v>859</v>
      </c>
      <c r="K497" t="s">
        <v>867</v>
      </c>
      <c r="L497" t="s">
        <v>863</v>
      </c>
      <c r="M497" t="s">
        <v>2590</v>
      </c>
      <c r="N497" s="1">
        <v>45939</v>
      </c>
      <c r="O497" t="s">
        <v>866</v>
      </c>
      <c r="Q497" s="1">
        <v>45944</v>
      </c>
    </row>
    <row r="498" spans="1:17" x14ac:dyDescent="0.25">
      <c r="A498" t="s">
        <v>1048</v>
      </c>
      <c r="B498" t="s">
        <v>864</v>
      </c>
      <c r="C498" t="s">
        <v>1391</v>
      </c>
      <c r="D498" t="s">
        <v>1047</v>
      </c>
      <c r="E498" s="1">
        <v>45934</v>
      </c>
      <c r="F498" s="1">
        <v>45934</v>
      </c>
      <c r="G498" t="s">
        <v>446</v>
      </c>
      <c r="H498" t="s">
        <v>459</v>
      </c>
      <c r="I498" t="s">
        <v>729</v>
      </c>
      <c r="J498" t="s">
        <v>859</v>
      </c>
      <c r="K498" t="s">
        <v>862</v>
      </c>
      <c r="L498" t="s">
        <v>863</v>
      </c>
      <c r="M498" t="s">
        <v>2591</v>
      </c>
      <c r="N498" s="1">
        <v>45934</v>
      </c>
      <c r="O498" t="s">
        <v>866</v>
      </c>
      <c r="Q498" s="1">
        <v>45944</v>
      </c>
    </row>
    <row r="499" spans="1:17" x14ac:dyDescent="0.25">
      <c r="A499" t="s">
        <v>1312</v>
      </c>
      <c r="B499" t="s">
        <v>864</v>
      </c>
      <c r="C499" t="s">
        <v>1391</v>
      </c>
      <c r="D499" t="s">
        <v>1311</v>
      </c>
      <c r="E499" s="1">
        <v>45930</v>
      </c>
      <c r="F499" s="1">
        <v>45939</v>
      </c>
      <c r="G499" t="s">
        <v>446</v>
      </c>
      <c r="H499" t="s">
        <v>459</v>
      </c>
      <c r="I499" t="s">
        <v>729</v>
      </c>
      <c r="J499" t="s">
        <v>859</v>
      </c>
      <c r="K499" t="s">
        <v>867</v>
      </c>
      <c r="L499" t="s">
        <v>863</v>
      </c>
      <c r="M499" t="s">
        <v>2592</v>
      </c>
      <c r="N499" s="1">
        <v>45939</v>
      </c>
      <c r="O499" t="s">
        <v>866</v>
      </c>
      <c r="Q499" s="1">
        <v>45944</v>
      </c>
    </row>
    <row r="500" spans="1:17" x14ac:dyDescent="0.25">
      <c r="A500" t="s">
        <v>968</v>
      </c>
      <c r="B500" t="s">
        <v>864</v>
      </c>
      <c r="C500" t="s">
        <v>1391</v>
      </c>
      <c r="D500" t="s">
        <v>967</v>
      </c>
      <c r="E500" s="1">
        <v>45931</v>
      </c>
      <c r="F500" s="1">
        <v>45933</v>
      </c>
      <c r="G500" t="s">
        <v>446</v>
      </c>
      <c r="H500" t="s">
        <v>459</v>
      </c>
      <c r="I500" t="s">
        <v>729</v>
      </c>
      <c r="J500" t="s">
        <v>859</v>
      </c>
      <c r="K500" t="s">
        <v>862</v>
      </c>
      <c r="L500" t="s">
        <v>863</v>
      </c>
      <c r="M500" t="s">
        <v>2593</v>
      </c>
      <c r="N500" s="1">
        <v>45933</v>
      </c>
      <c r="O500" t="s">
        <v>866</v>
      </c>
      <c r="Q500" s="1">
        <v>45944</v>
      </c>
    </row>
    <row r="501" spans="1:17" x14ac:dyDescent="0.25">
      <c r="A501" t="s">
        <v>1380</v>
      </c>
      <c r="B501" t="s">
        <v>864</v>
      </c>
      <c r="C501" t="s">
        <v>1391</v>
      </c>
      <c r="D501" t="s">
        <v>1379</v>
      </c>
      <c r="E501" s="1">
        <v>45931</v>
      </c>
      <c r="F501" s="1">
        <v>45941</v>
      </c>
      <c r="G501" t="s">
        <v>446</v>
      </c>
      <c r="H501" t="s">
        <v>459</v>
      </c>
      <c r="I501" t="s">
        <v>729</v>
      </c>
      <c r="J501" t="s">
        <v>859</v>
      </c>
      <c r="K501" t="s">
        <v>860</v>
      </c>
      <c r="L501" t="s">
        <v>863</v>
      </c>
      <c r="M501" t="s">
        <v>2594</v>
      </c>
      <c r="N501" s="1">
        <v>45941</v>
      </c>
      <c r="O501" t="s">
        <v>866</v>
      </c>
      <c r="Q501" s="1">
        <v>45944</v>
      </c>
    </row>
    <row r="502" spans="1:17" x14ac:dyDescent="0.25">
      <c r="A502" t="s">
        <v>1314</v>
      </c>
      <c r="B502" t="s">
        <v>864</v>
      </c>
      <c r="C502" t="s">
        <v>1391</v>
      </c>
      <c r="D502" t="s">
        <v>1313</v>
      </c>
      <c r="E502" s="1">
        <v>45934</v>
      </c>
      <c r="F502" s="1">
        <v>45941</v>
      </c>
      <c r="G502" t="s">
        <v>446</v>
      </c>
      <c r="H502" t="s">
        <v>459</v>
      </c>
      <c r="I502" t="s">
        <v>729</v>
      </c>
      <c r="J502" t="s">
        <v>859</v>
      </c>
      <c r="K502" t="s">
        <v>862</v>
      </c>
      <c r="L502" t="s">
        <v>863</v>
      </c>
      <c r="M502" t="s">
        <v>2595</v>
      </c>
      <c r="N502" s="1">
        <v>45941</v>
      </c>
      <c r="O502" t="s">
        <v>866</v>
      </c>
      <c r="Q502" s="1">
        <v>45944</v>
      </c>
    </row>
    <row r="503" spans="1:17" x14ac:dyDescent="0.25">
      <c r="A503" t="s">
        <v>1087</v>
      </c>
      <c r="B503" t="s">
        <v>864</v>
      </c>
      <c r="C503" t="s">
        <v>1391</v>
      </c>
      <c r="D503" t="s">
        <v>1118</v>
      </c>
      <c r="E503" s="1">
        <v>45929</v>
      </c>
      <c r="F503" s="1">
        <v>45941</v>
      </c>
      <c r="G503" t="s">
        <v>446</v>
      </c>
      <c r="H503" t="s">
        <v>459</v>
      </c>
      <c r="I503" t="s">
        <v>729</v>
      </c>
      <c r="J503" t="s">
        <v>859</v>
      </c>
      <c r="K503" t="s">
        <v>867</v>
      </c>
      <c r="L503" t="s">
        <v>863</v>
      </c>
      <c r="M503" t="s">
        <v>2596</v>
      </c>
      <c r="N503" s="1">
        <v>45941</v>
      </c>
      <c r="O503" t="s">
        <v>866</v>
      </c>
      <c r="Q503" s="1">
        <v>45944</v>
      </c>
    </row>
    <row r="504" spans="1:17" x14ac:dyDescent="0.25">
      <c r="A504" t="s">
        <v>1031</v>
      </c>
      <c r="B504" t="s">
        <v>864</v>
      </c>
      <c r="C504" t="s">
        <v>1391</v>
      </c>
      <c r="D504" t="s">
        <v>1030</v>
      </c>
      <c r="E504" s="1">
        <v>45933</v>
      </c>
      <c r="F504" s="1">
        <v>45940</v>
      </c>
      <c r="G504" t="s">
        <v>446</v>
      </c>
      <c r="H504" t="s">
        <v>459</v>
      </c>
      <c r="I504" t="s">
        <v>729</v>
      </c>
      <c r="J504" t="s">
        <v>859</v>
      </c>
      <c r="K504" t="s">
        <v>865</v>
      </c>
      <c r="L504" t="s">
        <v>861</v>
      </c>
      <c r="M504" t="s">
        <v>2597</v>
      </c>
      <c r="N504" s="1">
        <v>45940</v>
      </c>
      <c r="O504" t="s">
        <v>866</v>
      </c>
      <c r="Q504" s="1">
        <v>45944</v>
      </c>
    </row>
    <row r="505" spans="1:17" x14ac:dyDescent="0.25">
      <c r="A505" t="s">
        <v>819</v>
      </c>
      <c r="B505" t="s">
        <v>864</v>
      </c>
      <c r="C505" t="s">
        <v>1391</v>
      </c>
      <c r="D505" t="s">
        <v>818</v>
      </c>
      <c r="E505" s="1">
        <v>45931</v>
      </c>
      <c r="F505" s="1">
        <v>45942</v>
      </c>
      <c r="G505" t="s">
        <v>446</v>
      </c>
      <c r="H505" t="s">
        <v>459</v>
      </c>
      <c r="I505" t="s">
        <v>729</v>
      </c>
      <c r="J505" t="s">
        <v>859</v>
      </c>
      <c r="K505" t="s">
        <v>862</v>
      </c>
      <c r="L505" t="s">
        <v>863</v>
      </c>
      <c r="M505" t="s">
        <v>2598</v>
      </c>
      <c r="N505" s="1">
        <v>45942</v>
      </c>
      <c r="O505" t="s">
        <v>866</v>
      </c>
      <c r="Q505" s="1">
        <v>45944</v>
      </c>
    </row>
    <row r="506" spans="1:17" x14ac:dyDescent="0.25">
      <c r="A506" t="s">
        <v>895</v>
      </c>
      <c r="B506" t="s">
        <v>864</v>
      </c>
      <c r="C506" t="s">
        <v>1391</v>
      </c>
      <c r="D506" t="s">
        <v>894</v>
      </c>
      <c r="E506" s="1">
        <v>45931</v>
      </c>
      <c r="F506" s="1">
        <v>45937</v>
      </c>
      <c r="G506" t="s">
        <v>446</v>
      </c>
      <c r="H506" t="s">
        <v>459</v>
      </c>
      <c r="I506" t="s">
        <v>729</v>
      </c>
      <c r="J506" t="s">
        <v>859</v>
      </c>
      <c r="K506" t="s">
        <v>860</v>
      </c>
      <c r="L506" t="s">
        <v>861</v>
      </c>
      <c r="M506" t="s">
        <v>2599</v>
      </c>
      <c r="N506" s="1">
        <v>45937</v>
      </c>
      <c r="O506" t="s">
        <v>866</v>
      </c>
      <c r="Q506" s="1">
        <v>45944</v>
      </c>
    </row>
    <row r="507" spans="1:17" x14ac:dyDescent="0.25">
      <c r="A507" t="s">
        <v>982</v>
      </c>
      <c r="B507" t="s">
        <v>864</v>
      </c>
      <c r="C507" t="s">
        <v>1391</v>
      </c>
      <c r="D507" t="s">
        <v>981</v>
      </c>
      <c r="E507" s="1">
        <v>45930</v>
      </c>
      <c r="F507" s="1">
        <v>45941</v>
      </c>
      <c r="G507" t="s">
        <v>446</v>
      </c>
      <c r="H507" t="s">
        <v>459</v>
      </c>
      <c r="I507" t="s">
        <v>729</v>
      </c>
      <c r="J507" t="s">
        <v>859</v>
      </c>
      <c r="K507" t="s">
        <v>862</v>
      </c>
      <c r="L507" t="s">
        <v>863</v>
      </c>
      <c r="M507" t="s">
        <v>2600</v>
      </c>
      <c r="N507" s="1">
        <v>45941</v>
      </c>
      <c r="O507" t="s">
        <v>866</v>
      </c>
      <c r="Q507" s="1">
        <v>45944</v>
      </c>
    </row>
    <row r="508" spans="1:17" x14ac:dyDescent="0.25">
      <c r="A508" t="s">
        <v>1318</v>
      </c>
      <c r="B508" t="s">
        <v>864</v>
      </c>
      <c r="C508" t="s">
        <v>1391</v>
      </c>
      <c r="D508" t="s">
        <v>1317</v>
      </c>
      <c r="E508" s="1">
        <v>45929</v>
      </c>
      <c r="F508" s="1">
        <v>45941</v>
      </c>
      <c r="G508" t="s">
        <v>446</v>
      </c>
      <c r="H508" t="s">
        <v>459</v>
      </c>
      <c r="I508" t="s">
        <v>729</v>
      </c>
      <c r="J508" t="s">
        <v>859</v>
      </c>
      <c r="K508" t="s">
        <v>867</v>
      </c>
      <c r="L508" t="s">
        <v>863</v>
      </c>
      <c r="M508" t="s">
        <v>2601</v>
      </c>
      <c r="N508" s="1">
        <v>45941</v>
      </c>
      <c r="O508" t="s">
        <v>866</v>
      </c>
      <c r="Q508" s="1">
        <v>45944</v>
      </c>
    </row>
    <row r="509" spans="1:17" x14ac:dyDescent="0.25">
      <c r="A509" t="s">
        <v>1372</v>
      </c>
      <c r="B509" t="s">
        <v>864</v>
      </c>
      <c r="C509" t="s">
        <v>1391</v>
      </c>
      <c r="D509" t="s">
        <v>1371</v>
      </c>
      <c r="E509" s="1">
        <v>45929</v>
      </c>
      <c r="F509" s="1">
        <v>45933</v>
      </c>
      <c r="G509" t="s">
        <v>446</v>
      </c>
      <c r="H509" t="s">
        <v>459</v>
      </c>
      <c r="I509" t="s">
        <v>729</v>
      </c>
      <c r="J509" t="s">
        <v>859</v>
      </c>
      <c r="K509" t="s">
        <v>860</v>
      </c>
      <c r="L509" t="s">
        <v>861</v>
      </c>
      <c r="M509" t="s">
        <v>2602</v>
      </c>
      <c r="N509" s="1">
        <v>45933</v>
      </c>
      <c r="O509" t="s">
        <v>866</v>
      </c>
      <c r="Q509" s="1">
        <v>45944</v>
      </c>
    </row>
    <row r="510" spans="1:17" x14ac:dyDescent="0.25">
      <c r="A510" t="s">
        <v>823</v>
      </c>
      <c r="B510" t="s">
        <v>864</v>
      </c>
      <c r="C510" t="s">
        <v>1391</v>
      </c>
      <c r="D510" t="s">
        <v>822</v>
      </c>
      <c r="E510" s="1">
        <v>45934</v>
      </c>
      <c r="F510" s="1">
        <v>45934</v>
      </c>
      <c r="G510" t="s">
        <v>446</v>
      </c>
      <c r="H510" t="s">
        <v>459</v>
      </c>
      <c r="I510" t="s">
        <v>729</v>
      </c>
      <c r="J510" t="s">
        <v>859</v>
      </c>
      <c r="K510" t="s">
        <v>862</v>
      </c>
      <c r="L510" t="s">
        <v>863</v>
      </c>
      <c r="M510" t="s">
        <v>2603</v>
      </c>
      <c r="N510" s="1">
        <v>45934</v>
      </c>
      <c r="O510" t="s">
        <v>866</v>
      </c>
      <c r="Q510" s="1">
        <v>45944</v>
      </c>
    </row>
    <row r="511" spans="1:17" x14ac:dyDescent="0.25">
      <c r="A511" t="s">
        <v>825</v>
      </c>
      <c r="B511" t="s">
        <v>864</v>
      </c>
      <c r="C511" t="s">
        <v>1391</v>
      </c>
      <c r="D511" t="s">
        <v>824</v>
      </c>
      <c r="E511" s="1">
        <v>45929</v>
      </c>
      <c r="F511" s="1">
        <v>45940</v>
      </c>
      <c r="G511" t="s">
        <v>446</v>
      </c>
      <c r="H511" t="s">
        <v>459</v>
      </c>
      <c r="I511" t="s">
        <v>729</v>
      </c>
      <c r="J511" t="s">
        <v>859</v>
      </c>
      <c r="K511" t="s">
        <v>862</v>
      </c>
      <c r="L511" t="s">
        <v>863</v>
      </c>
      <c r="M511" t="s">
        <v>2604</v>
      </c>
      <c r="N511" s="1">
        <v>45940</v>
      </c>
      <c r="O511" t="s">
        <v>866</v>
      </c>
      <c r="Q511" s="1">
        <v>45944</v>
      </c>
    </row>
    <row r="512" spans="1:17" x14ac:dyDescent="0.25">
      <c r="A512" t="s">
        <v>827</v>
      </c>
      <c r="B512" t="s">
        <v>864</v>
      </c>
      <c r="C512" t="s">
        <v>1391</v>
      </c>
      <c r="D512" t="s">
        <v>826</v>
      </c>
      <c r="E512" s="1">
        <v>45930</v>
      </c>
      <c r="F512" s="1">
        <v>45939</v>
      </c>
      <c r="G512" t="s">
        <v>446</v>
      </c>
      <c r="H512" t="s">
        <v>459</v>
      </c>
      <c r="I512" t="s">
        <v>729</v>
      </c>
      <c r="J512" t="s">
        <v>859</v>
      </c>
      <c r="K512" t="s">
        <v>867</v>
      </c>
      <c r="L512" t="s">
        <v>863</v>
      </c>
      <c r="M512" t="s">
        <v>2605</v>
      </c>
      <c r="N512" s="1">
        <v>45939</v>
      </c>
      <c r="O512" t="s">
        <v>866</v>
      </c>
      <c r="Q512" s="1">
        <v>45944</v>
      </c>
    </row>
    <row r="513" spans="1:17" x14ac:dyDescent="0.25">
      <c r="A513" t="s">
        <v>829</v>
      </c>
      <c r="B513" t="s">
        <v>864</v>
      </c>
      <c r="C513" t="s">
        <v>1391</v>
      </c>
      <c r="D513" t="s">
        <v>828</v>
      </c>
      <c r="E513" s="1">
        <v>45929</v>
      </c>
      <c r="F513" s="1">
        <v>45940</v>
      </c>
      <c r="G513" t="s">
        <v>446</v>
      </c>
      <c r="H513" t="s">
        <v>459</v>
      </c>
      <c r="I513" t="s">
        <v>729</v>
      </c>
      <c r="J513" t="s">
        <v>859</v>
      </c>
      <c r="K513" t="s">
        <v>988</v>
      </c>
      <c r="L513" t="s">
        <v>861</v>
      </c>
      <c r="M513" t="s">
        <v>2606</v>
      </c>
      <c r="N513" s="1">
        <v>45940</v>
      </c>
      <c r="O513" t="s">
        <v>866</v>
      </c>
      <c r="Q513" s="1">
        <v>45944</v>
      </c>
    </row>
    <row r="514" spans="1:17" x14ac:dyDescent="0.25">
      <c r="A514" t="s">
        <v>1320</v>
      </c>
      <c r="B514" t="s">
        <v>864</v>
      </c>
      <c r="C514" t="s">
        <v>1391</v>
      </c>
      <c r="D514" t="s">
        <v>1319</v>
      </c>
      <c r="E514" s="1">
        <v>45930</v>
      </c>
      <c r="F514" s="1">
        <v>45939</v>
      </c>
      <c r="G514" t="s">
        <v>446</v>
      </c>
      <c r="H514" t="s">
        <v>459</v>
      </c>
      <c r="I514" t="s">
        <v>729</v>
      </c>
      <c r="J514" t="s">
        <v>859</v>
      </c>
      <c r="K514" t="s">
        <v>862</v>
      </c>
      <c r="L514" t="s">
        <v>863</v>
      </c>
      <c r="M514" t="s">
        <v>2607</v>
      </c>
      <c r="N514" s="1">
        <v>45939</v>
      </c>
      <c r="O514" t="s">
        <v>866</v>
      </c>
      <c r="Q514" s="1">
        <v>45944</v>
      </c>
    </row>
    <row r="515" spans="1:17" x14ac:dyDescent="0.25">
      <c r="A515" t="s">
        <v>1394</v>
      </c>
      <c r="B515" t="s">
        <v>864</v>
      </c>
      <c r="C515" t="s">
        <v>1393</v>
      </c>
      <c r="D515" t="s">
        <v>1392</v>
      </c>
      <c r="E515" s="1">
        <v>45931</v>
      </c>
      <c r="F515" s="1">
        <v>45956</v>
      </c>
      <c r="G515" t="s">
        <v>446</v>
      </c>
      <c r="H515" t="s">
        <v>24</v>
      </c>
      <c r="I515" t="s">
        <v>460</v>
      </c>
      <c r="J515" t="s">
        <v>859</v>
      </c>
      <c r="K515" t="s">
        <v>862</v>
      </c>
      <c r="L515" t="s">
        <v>863</v>
      </c>
      <c r="M515" t="s">
        <v>2608</v>
      </c>
      <c r="N515" s="1">
        <v>45956</v>
      </c>
      <c r="O515" t="s">
        <v>866</v>
      </c>
      <c r="Q515" s="1">
        <v>45959</v>
      </c>
    </row>
    <row r="516" spans="1:17" x14ac:dyDescent="0.25">
      <c r="A516" t="s">
        <v>1396</v>
      </c>
      <c r="B516" t="s">
        <v>864</v>
      </c>
      <c r="C516" t="s">
        <v>1393</v>
      </c>
      <c r="D516" t="s">
        <v>1395</v>
      </c>
      <c r="E516" s="1">
        <v>45931</v>
      </c>
      <c r="F516" s="1">
        <v>45956</v>
      </c>
      <c r="G516" t="s">
        <v>446</v>
      </c>
      <c r="H516" t="s">
        <v>24</v>
      </c>
      <c r="I516" t="s">
        <v>460</v>
      </c>
      <c r="J516" t="s">
        <v>859</v>
      </c>
      <c r="K516" t="s">
        <v>862</v>
      </c>
      <c r="L516" t="s">
        <v>863</v>
      </c>
      <c r="M516" t="s">
        <v>2609</v>
      </c>
      <c r="N516" s="1">
        <v>45956</v>
      </c>
      <c r="O516" t="s">
        <v>866</v>
      </c>
      <c r="Q516" s="1">
        <v>45959</v>
      </c>
    </row>
    <row r="517" spans="1:17" x14ac:dyDescent="0.25">
      <c r="A517" t="s">
        <v>1398</v>
      </c>
      <c r="B517" t="s">
        <v>864</v>
      </c>
      <c r="C517" t="s">
        <v>1393</v>
      </c>
      <c r="D517" t="s">
        <v>1397</v>
      </c>
      <c r="E517" s="1">
        <v>45931</v>
      </c>
      <c r="F517" s="1">
        <v>45950</v>
      </c>
      <c r="G517" t="s">
        <v>446</v>
      </c>
      <c r="H517" t="s">
        <v>24</v>
      </c>
      <c r="I517" t="s">
        <v>26</v>
      </c>
      <c r="J517" t="s">
        <v>859</v>
      </c>
      <c r="K517" t="s">
        <v>865</v>
      </c>
      <c r="L517" t="s">
        <v>861</v>
      </c>
      <c r="M517" t="s">
        <v>2610</v>
      </c>
      <c r="N517" s="1">
        <v>45950</v>
      </c>
      <c r="O517" t="s">
        <v>866</v>
      </c>
      <c r="Q517" s="1">
        <v>45954</v>
      </c>
    </row>
    <row r="518" spans="1:17" x14ac:dyDescent="0.25">
      <c r="A518" t="s">
        <v>1400</v>
      </c>
      <c r="B518" t="s">
        <v>17</v>
      </c>
      <c r="C518" t="s">
        <v>1393</v>
      </c>
      <c r="D518" t="s">
        <v>1399</v>
      </c>
      <c r="E518" s="1">
        <v>45931</v>
      </c>
      <c r="F518" s="1">
        <v>45999</v>
      </c>
      <c r="G518" t="s">
        <v>446</v>
      </c>
      <c r="H518" t="s">
        <v>24</v>
      </c>
      <c r="I518" t="s">
        <v>26</v>
      </c>
      <c r="J518" t="s">
        <v>859</v>
      </c>
      <c r="K518" t="s">
        <v>860</v>
      </c>
      <c r="L518" t="s">
        <v>1404</v>
      </c>
      <c r="M518" t="s">
        <v>2611</v>
      </c>
    </row>
    <row r="519" spans="1:17" x14ac:dyDescent="0.25">
      <c r="A519" t="s">
        <v>1109</v>
      </c>
      <c r="B519" t="s">
        <v>864</v>
      </c>
      <c r="C519" t="s">
        <v>1391</v>
      </c>
      <c r="D519" t="s">
        <v>1140</v>
      </c>
      <c r="E519" s="1">
        <v>45934</v>
      </c>
      <c r="F519" s="1">
        <v>45942</v>
      </c>
      <c r="G519" t="s">
        <v>446</v>
      </c>
      <c r="H519" t="s">
        <v>459</v>
      </c>
      <c r="I519" t="s">
        <v>729</v>
      </c>
      <c r="J519" t="s">
        <v>859</v>
      </c>
      <c r="K519" t="s">
        <v>860</v>
      </c>
      <c r="L519" t="s">
        <v>861</v>
      </c>
      <c r="M519" t="s">
        <v>2612</v>
      </c>
      <c r="N519" s="1">
        <v>45942</v>
      </c>
      <c r="O519" t="s">
        <v>866</v>
      </c>
      <c r="Q519" s="1">
        <v>45944</v>
      </c>
    </row>
    <row r="520" spans="1:17" x14ac:dyDescent="0.25">
      <c r="A520" t="s">
        <v>1402</v>
      </c>
      <c r="B520" t="s">
        <v>864</v>
      </c>
      <c r="C520" t="s">
        <v>1391</v>
      </c>
      <c r="D520" t="s">
        <v>1401</v>
      </c>
      <c r="E520" s="1">
        <v>45932</v>
      </c>
      <c r="F520" s="1">
        <v>45941</v>
      </c>
      <c r="G520" t="s">
        <v>446</v>
      </c>
      <c r="H520" t="s">
        <v>459</v>
      </c>
      <c r="I520" t="s">
        <v>729</v>
      </c>
      <c r="J520" t="s">
        <v>859</v>
      </c>
      <c r="K520" t="s">
        <v>865</v>
      </c>
      <c r="L520" t="s">
        <v>861</v>
      </c>
      <c r="M520" t="s">
        <v>2613</v>
      </c>
      <c r="N520" s="1">
        <v>45941</v>
      </c>
      <c r="O520" t="s">
        <v>866</v>
      </c>
      <c r="Q520" s="1">
        <v>45944</v>
      </c>
    </row>
    <row r="521" spans="1:17" x14ac:dyDescent="0.25">
      <c r="A521" t="s">
        <v>813</v>
      </c>
      <c r="B521" t="s">
        <v>864</v>
      </c>
      <c r="C521" t="s">
        <v>1391</v>
      </c>
      <c r="D521" t="s">
        <v>812</v>
      </c>
      <c r="E521" s="1">
        <v>45932</v>
      </c>
      <c r="F521" s="1">
        <v>45939</v>
      </c>
      <c r="G521" t="s">
        <v>446</v>
      </c>
      <c r="H521" t="s">
        <v>459</v>
      </c>
      <c r="I521" t="s">
        <v>729</v>
      </c>
      <c r="J521" t="s">
        <v>859</v>
      </c>
      <c r="K521" t="s">
        <v>862</v>
      </c>
      <c r="L521" t="s">
        <v>863</v>
      </c>
      <c r="M521" t="s">
        <v>2614</v>
      </c>
      <c r="N521" s="1">
        <v>45939</v>
      </c>
      <c r="O521" t="s">
        <v>866</v>
      </c>
      <c r="Q521" s="1">
        <v>45944</v>
      </c>
    </row>
    <row r="522" spans="1:17" x14ac:dyDescent="0.25">
      <c r="A522" t="s">
        <v>1040</v>
      </c>
      <c r="B522" t="s">
        <v>864</v>
      </c>
      <c r="C522" t="s">
        <v>1393</v>
      </c>
      <c r="D522" t="s">
        <v>1039</v>
      </c>
      <c r="E522" s="1">
        <v>45932</v>
      </c>
      <c r="F522" s="1">
        <v>45950</v>
      </c>
      <c r="G522" t="s">
        <v>446</v>
      </c>
      <c r="H522" t="s">
        <v>24</v>
      </c>
      <c r="I522" t="s">
        <v>26</v>
      </c>
      <c r="J522" t="s">
        <v>859</v>
      </c>
      <c r="K522" t="s">
        <v>1054</v>
      </c>
      <c r="L522" t="s">
        <v>861</v>
      </c>
      <c r="M522" t="s">
        <v>2615</v>
      </c>
      <c r="N522" s="1">
        <v>45950</v>
      </c>
      <c r="O522" t="s">
        <v>866</v>
      </c>
      <c r="Q522" s="1">
        <v>45954</v>
      </c>
    </row>
    <row r="523" spans="1:17" x14ac:dyDescent="0.25">
      <c r="A523" t="s">
        <v>1042</v>
      </c>
      <c r="B523" t="s">
        <v>17</v>
      </c>
      <c r="C523" t="s">
        <v>1393</v>
      </c>
      <c r="D523" t="s">
        <v>1041</v>
      </c>
      <c r="E523" s="1">
        <v>45933</v>
      </c>
      <c r="F523" s="1">
        <v>45992</v>
      </c>
      <c r="G523" t="s">
        <v>446</v>
      </c>
      <c r="H523" t="s">
        <v>24</v>
      </c>
      <c r="I523" t="s">
        <v>26</v>
      </c>
      <c r="J523" t="s">
        <v>859</v>
      </c>
      <c r="K523" t="s">
        <v>862</v>
      </c>
      <c r="L523" t="s">
        <v>863</v>
      </c>
      <c r="M523" t="s">
        <v>2616</v>
      </c>
    </row>
    <row r="524" spans="1:17" x14ac:dyDescent="0.25">
      <c r="A524" t="s">
        <v>883</v>
      </c>
      <c r="B524" t="s">
        <v>17</v>
      </c>
      <c r="C524" t="s">
        <v>1393</v>
      </c>
      <c r="D524" t="s">
        <v>882</v>
      </c>
      <c r="E524" s="1">
        <v>45931</v>
      </c>
      <c r="F524" s="1">
        <v>45971</v>
      </c>
      <c r="G524" t="s">
        <v>446</v>
      </c>
      <c r="H524" t="s">
        <v>24</v>
      </c>
      <c r="I524" t="s">
        <v>26</v>
      </c>
      <c r="J524" t="s">
        <v>859</v>
      </c>
      <c r="K524" t="s">
        <v>867</v>
      </c>
      <c r="L524" t="s">
        <v>861</v>
      </c>
      <c r="M524" t="s">
        <v>2617</v>
      </c>
    </row>
    <row r="525" spans="1:17" x14ac:dyDescent="0.25">
      <c r="A525" t="s">
        <v>1181</v>
      </c>
      <c r="B525" t="s">
        <v>864</v>
      </c>
      <c r="C525" t="s">
        <v>1393</v>
      </c>
      <c r="D525" t="s">
        <v>1180</v>
      </c>
      <c r="E525" s="1">
        <v>45933</v>
      </c>
      <c r="F525" s="1">
        <v>45956</v>
      </c>
      <c r="G525" t="s">
        <v>446</v>
      </c>
      <c r="H525" t="s">
        <v>24</v>
      </c>
      <c r="I525" t="s">
        <v>460</v>
      </c>
      <c r="J525" t="s">
        <v>859</v>
      </c>
      <c r="K525" t="s">
        <v>865</v>
      </c>
      <c r="L525" t="s">
        <v>861</v>
      </c>
      <c r="M525" t="s">
        <v>2618</v>
      </c>
      <c r="N525" s="1">
        <v>45956</v>
      </c>
      <c r="O525" t="s">
        <v>866</v>
      </c>
      <c r="Q525" s="1">
        <v>45959</v>
      </c>
    </row>
    <row r="526" spans="1:17" x14ac:dyDescent="0.25">
      <c r="A526" t="s">
        <v>1164</v>
      </c>
      <c r="B526" t="s">
        <v>17</v>
      </c>
      <c r="C526" t="s">
        <v>1403</v>
      </c>
      <c r="D526" t="s">
        <v>1163</v>
      </c>
      <c r="E526" s="1">
        <v>45936</v>
      </c>
      <c r="F526" s="1">
        <v>46008</v>
      </c>
      <c r="G526" t="s">
        <v>446</v>
      </c>
      <c r="H526" t="s">
        <v>24</v>
      </c>
      <c r="I526" t="s">
        <v>26</v>
      </c>
      <c r="J526" t="s">
        <v>859</v>
      </c>
      <c r="K526" t="s">
        <v>862</v>
      </c>
      <c r="L526" t="s">
        <v>863</v>
      </c>
      <c r="M526" t="s">
        <v>2619</v>
      </c>
    </row>
    <row r="527" spans="1:17" x14ac:dyDescent="0.25">
      <c r="A527" t="s">
        <v>1215</v>
      </c>
      <c r="B527" t="s">
        <v>864</v>
      </c>
      <c r="C527" t="s">
        <v>1393</v>
      </c>
      <c r="D527" t="s">
        <v>1214</v>
      </c>
      <c r="E527" s="1">
        <v>45934</v>
      </c>
      <c r="F527" s="1">
        <v>45950</v>
      </c>
      <c r="G527" t="s">
        <v>446</v>
      </c>
      <c r="H527" t="s">
        <v>24</v>
      </c>
      <c r="I527" t="s">
        <v>26</v>
      </c>
      <c r="J527" t="s">
        <v>859</v>
      </c>
      <c r="K527" t="s">
        <v>862</v>
      </c>
      <c r="L527" t="s">
        <v>863</v>
      </c>
      <c r="M527" t="s">
        <v>2159</v>
      </c>
      <c r="N527" s="1">
        <v>45950</v>
      </c>
      <c r="O527" t="s">
        <v>866</v>
      </c>
      <c r="Q527" s="1">
        <v>45954</v>
      </c>
    </row>
    <row r="528" spans="1:17" x14ac:dyDescent="0.25">
      <c r="A528" t="s">
        <v>1213</v>
      </c>
      <c r="B528" t="s">
        <v>17</v>
      </c>
      <c r="C528" t="s">
        <v>1393</v>
      </c>
      <c r="D528" t="s">
        <v>1212</v>
      </c>
      <c r="E528" s="1">
        <v>45934</v>
      </c>
      <c r="F528" s="1">
        <v>45978</v>
      </c>
      <c r="G528" t="s">
        <v>446</v>
      </c>
      <c r="H528" t="s">
        <v>24</v>
      </c>
      <c r="I528" t="s">
        <v>26</v>
      </c>
      <c r="J528" t="s">
        <v>859</v>
      </c>
      <c r="K528" t="s">
        <v>862</v>
      </c>
      <c r="L528" t="s">
        <v>863</v>
      </c>
      <c r="M528" t="s">
        <v>2160</v>
      </c>
    </row>
    <row r="529" spans="1:17" x14ac:dyDescent="0.25">
      <c r="A529" t="s">
        <v>481</v>
      </c>
      <c r="B529" t="s">
        <v>17</v>
      </c>
      <c r="C529" t="s">
        <v>1403</v>
      </c>
      <c r="D529" t="s">
        <v>480</v>
      </c>
      <c r="E529" s="1">
        <v>45936</v>
      </c>
      <c r="F529" s="1">
        <v>46008</v>
      </c>
      <c r="G529" t="s">
        <v>446</v>
      </c>
      <c r="H529" t="s">
        <v>24</v>
      </c>
      <c r="I529" t="s">
        <v>26</v>
      </c>
      <c r="J529" t="s">
        <v>859</v>
      </c>
      <c r="K529" t="s">
        <v>862</v>
      </c>
      <c r="L529" t="s">
        <v>861</v>
      </c>
      <c r="M529" t="s">
        <v>2620</v>
      </c>
    </row>
    <row r="530" spans="1:17" x14ac:dyDescent="0.25">
      <c r="A530" t="s">
        <v>1179</v>
      </c>
      <c r="B530" t="s">
        <v>17</v>
      </c>
      <c r="C530" t="s">
        <v>18</v>
      </c>
      <c r="D530" t="s">
        <v>1177</v>
      </c>
      <c r="E530" s="1">
        <v>45936</v>
      </c>
      <c r="F530" s="1">
        <v>45967</v>
      </c>
      <c r="G530" t="s">
        <v>446</v>
      </c>
      <c r="H530" t="s">
        <v>24</v>
      </c>
      <c r="I530" t="s">
        <v>26</v>
      </c>
      <c r="J530" t="s">
        <v>859</v>
      </c>
      <c r="K530" t="s">
        <v>860</v>
      </c>
      <c r="L530" t="s">
        <v>861</v>
      </c>
      <c r="M530" t="s">
        <v>2102</v>
      </c>
    </row>
    <row r="531" spans="1:17" x14ac:dyDescent="0.25">
      <c r="A531" t="s">
        <v>1071</v>
      </c>
      <c r="B531" t="s">
        <v>864</v>
      </c>
      <c r="C531" t="s">
        <v>1403</v>
      </c>
      <c r="D531" t="s">
        <v>1073</v>
      </c>
      <c r="E531" s="1">
        <v>45936</v>
      </c>
      <c r="F531" s="1">
        <v>45960</v>
      </c>
      <c r="G531" t="s">
        <v>446</v>
      </c>
      <c r="H531" t="s">
        <v>24</v>
      </c>
      <c r="I531" t="s">
        <v>26</v>
      </c>
      <c r="J531" t="s">
        <v>859</v>
      </c>
      <c r="K531" t="s">
        <v>867</v>
      </c>
      <c r="L531" t="s">
        <v>863</v>
      </c>
      <c r="M531" t="s">
        <v>2443</v>
      </c>
      <c r="N531" s="1">
        <v>45960</v>
      </c>
      <c r="O531" t="s">
        <v>866</v>
      </c>
      <c r="Q531" s="1">
        <v>45960</v>
      </c>
    </row>
    <row r="532" spans="1:17" x14ac:dyDescent="0.25">
      <c r="A532" t="s">
        <v>1011</v>
      </c>
      <c r="B532" t="s">
        <v>864</v>
      </c>
      <c r="C532" t="s">
        <v>1391</v>
      </c>
      <c r="D532" t="s">
        <v>1010</v>
      </c>
      <c r="E532" s="1">
        <v>45934</v>
      </c>
      <c r="F532" s="1">
        <v>45942</v>
      </c>
      <c r="G532" t="s">
        <v>446</v>
      </c>
      <c r="H532" t="s">
        <v>459</v>
      </c>
      <c r="I532" t="s">
        <v>729</v>
      </c>
      <c r="J532" t="s">
        <v>859</v>
      </c>
      <c r="K532" t="s">
        <v>867</v>
      </c>
      <c r="L532" t="s">
        <v>863</v>
      </c>
      <c r="M532" t="s">
        <v>2621</v>
      </c>
      <c r="N532" s="1">
        <v>45942</v>
      </c>
      <c r="O532" t="s">
        <v>866</v>
      </c>
      <c r="Q532" s="1">
        <v>45944</v>
      </c>
    </row>
    <row r="533" spans="1:17" x14ac:dyDescent="0.25">
      <c r="A533" t="s">
        <v>817</v>
      </c>
      <c r="B533" t="s">
        <v>864</v>
      </c>
      <c r="C533" t="s">
        <v>1391</v>
      </c>
      <c r="D533" t="s">
        <v>816</v>
      </c>
      <c r="E533" s="1">
        <v>45934</v>
      </c>
      <c r="F533" s="1">
        <v>45939</v>
      </c>
      <c r="G533" t="s">
        <v>446</v>
      </c>
      <c r="H533" t="s">
        <v>459</v>
      </c>
      <c r="I533" t="s">
        <v>729</v>
      </c>
      <c r="J533" t="s">
        <v>859</v>
      </c>
      <c r="K533" t="s">
        <v>862</v>
      </c>
      <c r="L533" t="s">
        <v>863</v>
      </c>
      <c r="M533" t="s">
        <v>2622</v>
      </c>
      <c r="N533" s="1">
        <v>45939</v>
      </c>
      <c r="O533" t="s">
        <v>866</v>
      </c>
      <c r="Q533" s="1">
        <v>45944</v>
      </c>
    </row>
    <row r="534" spans="1:17" x14ac:dyDescent="0.25">
      <c r="A534" t="s">
        <v>743</v>
      </c>
      <c r="B534" t="s">
        <v>864</v>
      </c>
      <c r="C534" t="s">
        <v>2623</v>
      </c>
      <c r="D534" t="s">
        <v>742</v>
      </c>
      <c r="E534" s="1">
        <v>45936</v>
      </c>
      <c r="F534" s="1">
        <v>45940</v>
      </c>
      <c r="G534" t="s">
        <v>446</v>
      </c>
      <c r="H534" t="s">
        <v>459</v>
      </c>
      <c r="I534" t="s">
        <v>729</v>
      </c>
      <c r="J534" t="s">
        <v>859</v>
      </c>
      <c r="K534" t="s">
        <v>862</v>
      </c>
      <c r="L534" t="s">
        <v>863</v>
      </c>
      <c r="M534" t="s">
        <v>2624</v>
      </c>
      <c r="N534" s="1">
        <v>45940</v>
      </c>
      <c r="O534" t="s">
        <v>866</v>
      </c>
      <c r="Q534" s="1">
        <v>45944</v>
      </c>
    </row>
    <row r="535" spans="1:17" x14ac:dyDescent="0.25">
      <c r="A535" t="s">
        <v>722</v>
      </c>
      <c r="B535" t="s">
        <v>864</v>
      </c>
      <c r="C535" t="s">
        <v>1393</v>
      </c>
      <c r="D535" t="s">
        <v>721</v>
      </c>
      <c r="E535" s="1">
        <v>45935</v>
      </c>
      <c r="F535" s="1">
        <v>45956</v>
      </c>
      <c r="G535" t="s">
        <v>446</v>
      </c>
      <c r="H535" t="s">
        <v>459</v>
      </c>
      <c r="I535" t="s">
        <v>460</v>
      </c>
      <c r="J535" t="s">
        <v>859</v>
      </c>
      <c r="K535" t="s">
        <v>865</v>
      </c>
      <c r="L535" t="s">
        <v>861</v>
      </c>
      <c r="M535" t="s">
        <v>2625</v>
      </c>
      <c r="N535" s="1">
        <v>45956</v>
      </c>
      <c r="O535" t="s">
        <v>866</v>
      </c>
      <c r="Q535" s="1">
        <v>45959</v>
      </c>
    </row>
    <row r="536" spans="1:17" x14ac:dyDescent="0.25">
      <c r="A536" t="s">
        <v>930</v>
      </c>
      <c r="B536" t="s">
        <v>864</v>
      </c>
      <c r="C536" t="s">
        <v>1393</v>
      </c>
      <c r="D536" t="s">
        <v>929</v>
      </c>
      <c r="E536" s="1">
        <v>45937</v>
      </c>
      <c r="F536" s="1">
        <v>45950</v>
      </c>
      <c r="G536" t="s">
        <v>446</v>
      </c>
      <c r="H536" t="s">
        <v>24</v>
      </c>
      <c r="I536" t="s">
        <v>26</v>
      </c>
      <c r="J536" t="s">
        <v>859</v>
      </c>
      <c r="K536" t="s">
        <v>862</v>
      </c>
      <c r="L536" t="s">
        <v>863</v>
      </c>
      <c r="M536" t="s">
        <v>2626</v>
      </c>
      <c r="N536" s="1">
        <v>45950</v>
      </c>
      <c r="O536" t="s">
        <v>866</v>
      </c>
      <c r="Q536" s="1">
        <v>45954</v>
      </c>
    </row>
    <row r="537" spans="1:17" x14ac:dyDescent="0.25">
      <c r="A537" t="s">
        <v>1264</v>
      </c>
      <c r="B537" t="s">
        <v>17</v>
      </c>
      <c r="C537" t="s">
        <v>1393</v>
      </c>
      <c r="D537" t="s">
        <v>1263</v>
      </c>
      <c r="E537" s="1">
        <v>45937</v>
      </c>
      <c r="F537" s="1">
        <v>46008</v>
      </c>
      <c r="G537" t="s">
        <v>446</v>
      </c>
      <c r="H537" t="s">
        <v>24</v>
      </c>
      <c r="I537" t="s">
        <v>26</v>
      </c>
      <c r="J537" t="s">
        <v>859</v>
      </c>
      <c r="K537" t="s">
        <v>862</v>
      </c>
      <c r="L537" t="s">
        <v>863</v>
      </c>
      <c r="M537" t="s">
        <v>2495</v>
      </c>
    </row>
    <row r="538" spans="1:17" x14ac:dyDescent="0.25">
      <c r="A538" t="s">
        <v>939</v>
      </c>
      <c r="B538" t="s">
        <v>864</v>
      </c>
      <c r="C538" t="s">
        <v>2623</v>
      </c>
      <c r="D538" t="s">
        <v>938</v>
      </c>
      <c r="E538" s="1">
        <v>45937</v>
      </c>
      <c r="F538" s="1">
        <v>45939</v>
      </c>
      <c r="G538" t="s">
        <v>446</v>
      </c>
      <c r="H538" t="s">
        <v>459</v>
      </c>
      <c r="I538" t="s">
        <v>729</v>
      </c>
      <c r="J538" t="s">
        <v>859</v>
      </c>
      <c r="K538" t="s">
        <v>862</v>
      </c>
      <c r="L538" t="s">
        <v>863</v>
      </c>
      <c r="M538" t="s">
        <v>2627</v>
      </c>
      <c r="N538" s="1">
        <v>45939</v>
      </c>
      <c r="O538" t="s">
        <v>866</v>
      </c>
      <c r="Q538" s="1">
        <v>45944</v>
      </c>
    </row>
    <row r="539" spans="1:17" x14ac:dyDescent="0.25">
      <c r="A539" t="s">
        <v>837</v>
      </c>
      <c r="B539" t="s">
        <v>864</v>
      </c>
      <c r="C539" t="s">
        <v>2623</v>
      </c>
      <c r="D539" t="s">
        <v>836</v>
      </c>
      <c r="E539" s="1">
        <v>45937</v>
      </c>
      <c r="F539" s="1">
        <v>45939</v>
      </c>
      <c r="G539" t="s">
        <v>446</v>
      </c>
      <c r="H539" t="s">
        <v>459</v>
      </c>
      <c r="I539" t="s">
        <v>729</v>
      </c>
      <c r="J539" t="s">
        <v>859</v>
      </c>
      <c r="K539" t="s">
        <v>867</v>
      </c>
      <c r="L539" t="s">
        <v>861</v>
      </c>
      <c r="M539" t="s">
        <v>2628</v>
      </c>
      <c r="N539" s="1">
        <v>45939</v>
      </c>
      <c r="O539" t="s">
        <v>866</v>
      </c>
      <c r="Q539" s="1">
        <v>45944</v>
      </c>
    </row>
    <row r="540" spans="1:17" x14ac:dyDescent="0.25">
      <c r="A540" t="s">
        <v>741</v>
      </c>
      <c r="B540" t="s">
        <v>864</v>
      </c>
      <c r="C540" t="s">
        <v>2623</v>
      </c>
      <c r="D540" t="s">
        <v>740</v>
      </c>
      <c r="E540" s="1">
        <v>45937</v>
      </c>
      <c r="F540" s="1">
        <v>45940</v>
      </c>
      <c r="G540" t="s">
        <v>446</v>
      </c>
      <c r="H540" t="s">
        <v>459</v>
      </c>
      <c r="I540" t="s">
        <v>729</v>
      </c>
      <c r="J540" t="s">
        <v>859</v>
      </c>
      <c r="K540" t="s">
        <v>862</v>
      </c>
      <c r="L540" t="s">
        <v>863</v>
      </c>
      <c r="M540" t="s">
        <v>2629</v>
      </c>
      <c r="N540" s="1">
        <v>45940</v>
      </c>
      <c r="O540" t="s">
        <v>866</v>
      </c>
      <c r="Q540" s="1">
        <v>45944</v>
      </c>
    </row>
    <row r="541" spans="1:17" x14ac:dyDescent="0.25">
      <c r="A541" t="s">
        <v>1850</v>
      </c>
      <c r="B541" t="s">
        <v>864</v>
      </c>
      <c r="C541" t="s">
        <v>2623</v>
      </c>
      <c r="D541" t="s">
        <v>1849</v>
      </c>
      <c r="E541" s="1">
        <v>45937</v>
      </c>
      <c r="F541" s="1">
        <v>45937</v>
      </c>
      <c r="G541" t="s">
        <v>446</v>
      </c>
      <c r="H541" t="s">
        <v>459</v>
      </c>
      <c r="I541" t="s">
        <v>729</v>
      </c>
      <c r="J541" t="s">
        <v>859</v>
      </c>
      <c r="K541" t="s">
        <v>862</v>
      </c>
      <c r="L541" t="s">
        <v>863</v>
      </c>
      <c r="M541" t="s">
        <v>2630</v>
      </c>
      <c r="N541" s="1">
        <v>45937</v>
      </c>
      <c r="O541" t="s">
        <v>866</v>
      </c>
      <c r="Q541" s="1">
        <v>45944</v>
      </c>
    </row>
    <row r="542" spans="1:17" x14ac:dyDescent="0.25">
      <c r="A542" t="s">
        <v>1853</v>
      </c>
      <c r="B542" t="s">
        <v>864</v>
      </c>
      <c r="C542" t="s">
        <v>2623</v>
      </c>
      <c r="D542" t="s">
        <v>1852</v>
      </c>
      <c r="E542" s="1">
        <v>45937</v>
      </c>
      <c r="F542" s="1">
        <v>45939</v>
      </c>
      <c r="G542" t="s">
        <v>446</v>
      </c>
      <c r="H542" t="s">
        <v>459</v>
      </c>
      <c r="I542" t="s">
        <v>729</v>
      </c>
      <c r="J542" t="s">
        <v>859</v>
      </c>
      <c r="K542" t="s">
        <v>862</v>
      </c>
      <c r="L542" t="s">
        <v>863</v>
      </c>
      <c r="M542" t="s">
        <v>2631</v>
      </c>
      <c r="N542" s="1">
        <v>45939</v>
      </c>
      <c r="O542" t="s">
        <v>866</v>
      </c>
      <c r="Q542" s="1">
        <v>45944</v>
      </c>
    </row>
    <row r="543" spans="1:17" x14ac:dyDescent="0.25">
      <c r="A543" t="s">
        <v>2632</v>
      </c>
      <c r="B543" t="s">
        <v>864</v>
      </c>
      <c r="C543" t="s">
        <v>2623</v>
      </c>
      <c r="D543" t="s">
        <v>2633</v>
      </c>
      <c r="E543" s="1">
        <v>45937</v>
      </c>
      <c r="F543" s="1">
        <v>45939</v>
      </c>
      <c r="G543" t="s">
        <v>446</v>
      </c>
      <c r="H543" t="s">
        <v>459</v>
      </c>
      <c r="I543" t="s">
        <v>729</v>
      </c>
      <c r="J543" t="s">
        <v>859</v>
      </c>
      <c r="K543" t="s">
        <v>988</v>
      </c>
      <c r="L543" t="s">
        <v>863</v>
      </c>
      <c r="M543" t="s">
        <v>2634</v>
      </c>
      <c r="N543" s="1">
        <v>45939</v>
      </c>
      <c r="O543" t="s">
        <v>866</v>
      </c>
      <c r="Q543" s="1">
        <v>45944</v>
      </c>
    </row>
    <row r="544" spans="1:17" x14ac:dyDescent="0.25">
      <c r="A544" t="s">
        <v>668</v>
      </c>
      <c r="B544" t="s">
        <v>17</v>
      </c>
      <c r="C544" t="s">
        <v>1403</v>
      </c>
      <c r="D544" t="s">
        <v>667</v>
      </c>
      <c r="E544" s="1">
        <v>45938</v>
      </c>
      <c r="F544" s="1">
        <v>45980</v>
      </c>
      <c r="G544" t="s">
        <v>446</v>
      </c>
      <c r="H544" t="s">
        <v>24</v>
      </c>
      <c r="I544" t="s">
        <v>26</v>
      </c>
      <c r="J544" t="s">
        <v>859</v>
      </c>
      <c r="K544" t="s">
        <v>862</v>
      </c>
      <c r="L544" t="s">
        <v>863</v>
      </c>
      <c r="M544" t="s">
        <v>2635</v>
      </c>
    </row>
    <row r="545" spans="1:17" x14ac:dyDescent="0.25">
      <c r="A545" t="s">
        <v>913</v>
      </c>
      <c r="B545" t="s">
        <v>17</v>
      </c>
      <c r="C545" t="s">
        <v>1403</v>
      </c>
      <c r="D545" t="s">
        <v>912</v>
      </c>
      <c r="E545" s="1">
        <v>45938</v>
      </c>
      <c r="F545" s="1">
        <v>45980</v>
      </c>
      <c r="G545" t="s">
        <v>446</v>
      </c>
      <c r="H545" t="s">
        <v>24</v>
      </c>
      <c r="I545" t="s">
        <v>26</v>
      </c>
      <c r="J545" t="s">
        <v>859</v>
      </c>
      <c r="K545" t="s">
        <v>865</v>
      </c>
      <c r="L545" t="s">
        <v>861</v>
      </c>
      <c r="M545" t="s">
        <v>2636</v>
      </c>
    </row>
    <row r="546" spans="1:17" x14ac:dyDescent="0.25">
      <c r="A546" t="s">
        <v>941</v>
      </c>
      <c r="B546" t="s">
        <v>864</v>
      </c>
      <c r="C546" t="s">
        <v>2623</v>
      </c>
      <c r="D546" t="s">
        <v>940</v>
      </c>
      <c r="E546" s="1">
        <v>45937</v>
      </c>
      <c r="F546" s="1">
        <v>45941</v>
      </c>
      <c r="G546" t="s">
        <v>446</v>
      </c>
      <c r="H546" t="s">
        <v>459</v>
      </c>
      <c r="I546" t="s">
        <v>729</v>
      </c>
      <c r="J546" t="s">
        <v>859</v>
      </c>
      <c r="K546" t="s">
        <v>867</v>
      </c>
      <c r="L546" t="s">
        <v>863</v>
      </c>
      <c r="M546" t="s">
        <v>2637</v>
      </c>
      <c r="N546" s="1">
        <v>45941</v>
      </c>
      <c r="O546" t="s">
        <v>866</v>
      </c>
      <c r="Q546" s="1">
        <v>45944</v>
      </c>
    </row>
    <row r="547" spans="1:17" x14ac:dyDescent="0.25">
      <c r="A547" t="s">
        <v>1329</v>
      </c>
      <c r="B547" t="s">
        <v>864</v>
      </c>
      <c r="C547" t="s">
        <v>2623</v>
      </c>
      <c r="D547" t="s">
        <v>1328</v>
      </c>
      <c r="E547" s="1">
        <v>45937</v>
      </c>
      <c r="F547" s="1">
        <v>45938</v>
      </c>
      <c r="G547" t="s">
        <v>446</v>
      </c>
      <c r="H547" t="s">
        <v>459</v>
      </c>
      <c r="I547" t="s">
        <v>729</v>
      </c>
      <c r="J547" t="s">
        <v>859</v>
      </c>
      <c r="K547" t="s">
        <v>862</v>
      </c>
      <c r="L547" t="s">
        <v>863</v>
      </c>
      <c r="M547" t="s">
        <v>2638</v>
      </c>
      <c r="N547" s="1">
        <v>45938</v>
      </c>
      <c r="O547" t="s">
        <v>866</v>
      </c>
      <c r="Q547" s="1">
        <v>45944</v>
      </c>
    </row>
    <row r="548" spans="1:17" x14ac:dyDescent="0.25">
      <c r="A548" t="s">
        <v>1282</v>
      </c>
      <c r="B548" t="s">
        <v>864</v>
      </c>
      <c r="C548" t="s">
        <v>2623</v>
      </c>
      <c r="D548" t="s">
        <v>1281</v>
      </c>
      <c r="E548" s="1">
        <v>45937</v>
      </c>
      <c r="F548" s="1">
        <v>45939</v>
      </c>
      <c r="G548" t="s">
        <v>446</v>
      </c>
      <c r="H548" t="s">
        <v>459</v>
      </c>
      <c r="I548" t="s">
        <v>729</v>
      </c>
      <c r="J548" t="s">
        <v>859</v>
      </c>
      <c r="K548" t="s">
        <v>860</v>
      </c>
      <c r="L548" t="s">
        <v>861</v>
      </c>
      <c r="M548" t="s">
        <v>2639</v>
      </c>
      <c r="N548" s="1">
        <v>45939</v>
      </c>
      <c r="O548" t="s">
        <v>866</v>
      </c>
      <c r="Q548" s="1">
        <v>45944</v>
      </c>
    </row>
    <row r="549" spans="1:17" x14ac:dyDescent="0.25">
      <c r="A549" t="s">
        <v>889</v>
      </c>
      <c r="B549" t="s">
        <v>864</v>
      </c>
      <c r="C549" t="s">
        <v>2623</v>
      </c>
      <c r="D549" t="s">
        <v>888</v>
      </c>
      <c r="E549" s="1">
        <v>45937</v>
      </c>
      <c r="F549" s="1">
        <v>45942</v>
      </c>
      <c r="G549" t="s">
        <v>446</v>
      </c>
      <c r="H549" t="s">
        <v>459</v>
      </c>
      <c r="I549" t="s">
        <v>729</v>
      </c>
      <c r="J549" t="s">
        <v>859</v>
      </c>
      <c r="K549" t="s">
        <v>862</v>
      </c>
      <c r="L549" t="s">
        <v>863</v>
      </c>
      <c r="M549" t="s">
        <v>2640</v>
      </c>
      <c r="N549" s="1">
        <v>45942</v>
      </c>
      <c r="O549" t="s">
        <v>866</v>
      </c>
      <c r="Q549" s="1">
        <v>45944</v>
      </c>
    </row>
    <row r="550" spans="1:17" x14ac:dyDescent="0.25">
      <c r="A550" t="s">
        <v>1111</v>
      </c>
      <c r="B550" t="s">
        <v>864</v>
      </c>
      <c r="C550" t="s">
        <v>2623</v>
      </c>
      <c r="D550" t="s">
        <v>1142</v>
      </c>
      <c r="E550" s="1">
        <v>45938</v>
      </c>
      <c r="F550" s="1">
        <v>45941</v>
      </c>
      <c r="G550" t="s">
        <v>446</v>
      </c>
      <c r="H550" t="s">
        <v>459</v>
      </c>
      <c r="I550" t="s">
        <v>729</v>
      </c>
      <c r="J550" t="s">
        <v>859</v>
      </c>
      <c r="K550" t="s">
        <v>862</v>
      </c>
      <c r="L550" t="s">
        <v>863</v>
      </c>
      <c r="M550" t="s">
        <v>2641</v>
      </c>
      <c r="N550" s="1">
        <v>45941</v>
      </c>
      <c r="O550" t="s">
        <v>866</v>
      </c>
      <c r="Q550" s="1">
        <v>45944</v>
      </c>
    </row>
    <row r="551" spans="1:17" x14ac:dyDescent="0.25">
      <c r="A551" t="s">
        <v>809</v>
      </c>
      <c r="B551" t="s">
        <v>864</v>
      </c>
      <c r="C551" t="s">
        <v>2623</v>
      </c>
      <c r="D551" t="s">
        <v>808</v>
      </c>
      <c r="E551" s="1">
        <v>45938</v>
      </c>
      <c r="F551" s="1">
        <v>45939</v>
      </c>
      <c r="G551" t="s">
        <v>446</v>
      </c>
      <c r="H551" t="s">
        <v>459</v>
      </c>
      <c r="I551" t="s">
        <v>729</v>
      </c>
      <c r="J551" t="s">
        <v>859</v>
      </c>
      <c r="K551" t="s">
        <v>862</v>
      </c>
      <c r="L551" t="s">
        <v>863</v>
      </c>
      <c r="M551" t="s">
        <v>2642</v>
      </c>
      <c r="N551" s="1">
        <v>45939</v>
      </c>
      <c r="O551" t="s">
        <v>866</v>
      </c>
      <c r="Q551" s="1">
        <v>45944</v>
      </c>
    </row>
    <row r="552" spans="1:17" x14ac:dyDescent="0.25">
      <c r="A552" t="s">
        <v>2023</v>
      </c>
      <c r="B552" t="s">
        <v>864</v>
      </c>
      <c r="C552" t="s">
        <v>2623</v>
      </c>
      <c r="D552" t="s">
        <v>2022</v>
      </c>
      <c r="E552" s="1">
        <v>45938</v>
      </c>
      <c r="F552" s="1">
        <v>45939</v>
      </c>
      <c r="G552" t="s">
        <v>446</v>
      </c>
      <c r="H552" t="s">
        <v>459</v>
      </c>
      <c r="I552" t="s">
        <v>729</v>
      </c>
      <c r="J552" t="s">
        <v>859</v>
      </c>
      <c r="K552" t="s">
        <v>862</v>
      </c>
      <c r="L552" t="s">
        <v>863</v>
      </c>
      <c r="M552" t="s">
        <v>2643</v>
      </c>
      <c r="N552" s="1">
        <v>45939</v>
      </c>
      <c r="O552" t="s">
        <v>866</v>
      </c>
      <c r="Q552" s="1">
        <v>45944</v>
      </c>
    </row>
    <row r="553" spans="1:17" x14ac:dyDescent="0.25">
      <c r="A553" t="s">
        <v>1348</v>
      </c>
      <c r="B553" t="s">
        <v>864</v>
      </c>
      <c r="C553" t="s">
        <v>2623</v>
      </c>
      <c r="D553" t="s">
        <v>1347</v>
      </c>
      <c r="E553" s="1">
        <v>45938</v>
      </c>
      <c r="F553" s="1">
        <v>45939</v>
      </c>
      <c r="G553" t="s">
        <v>446</v>
      </c>
      <c r="H553" t="s">
        <v>459</v>
      </c>
      <c r="I553" t="s">
        <v>729</v>
      </c>
      <c r="J553" t="s">
        <v>859</v>
      </c>
      <c r="K553" t="s">
        <v>862</v>
      </c>
      <c r="L553" t="s">
        <v>863</v>
      </c>
      <c r="M553" t="s">
        <v>2644</v>
      </c>
      <c r="N553" s="1">
        <v>45939</v>
      </c>
      <c r="O553" t="s">
        <v>866</v>
      </c>
      <c r="Q553" s="1">
        <v>45944</v>
      </c>
    </row>
    <row r="554" spans="1:17" x14ac:dyDescent="0.25">
      <c r="A554" t="s">
        <v>803</v>
      </c>
      <c r="B554" t="s">
        <v>864</v>
      </c>
      <c r="C554" t="s">
        <v>2623</v>
      </c>
      <c r="D554" t="s">
        <v>802</v>
      </c>
      <c r="E554" s="1">
        <v>45938</v>
      </c>
      <c r="F554" s="1">
        <v>45942</v>
      </c>
      <c r="G554" t="s">
        <v>446</v>
      </c>
      <c r="H554" t="s">
        <v>459</v>
      </c>
      <c r="I554" t="s">
        <v>729</v>
      </c>
      <c r="J554" t="s">
        <v>859</v>
      </c>
      <c r="K554" t="s">
        <v>862</v>
      </c>
      <c r="L554" t="s">
        <v>863</v>
      </c>
      <c r="M554" t="s">
        <v>2645</v>
      </c>
      <c r="N554" s="1">
        <v>45942</v>
      </c>
      <c r="O554" t="s">
        <v>866</v>
      </c>
      <c r="Q554" s="1">
        <v>45944</v>
      </c>
    </row>
    <row r="555" spans="1:17" x14ac:dyDescent="0.25">
      <c r="A555" t="s">
        <v>2646</v>
      </c>
      <c r="B555" t="s">
        <v>864</v>
      </c>
      <c r="C555" t="s">
        <v>2623</v>
      </c>
      <c r="D555" t="s">
        <v>2647</v>
      </c>
      <c r="E555" s="1">
        <v>45938</v>
      </c>
      <c r="F555" s="1">
        <v>45939</v>
      </c>
      <c r="G555" t="s">
        <v>446</v>
      </c>
      <c r="H555" t="s">
        <v>459</v>
      </c>
      <c r="I555" t="s">
        <v>729</v>
      </c>
      <c r="J555" t="s">
        <v>859</v>
      </c>
      <c r="K555" t="s">
        <v>862</v>
      </c>
      <c r="L555" t="s">
        <v>863</v>
      </c>
      <c r="M555" t="s">
        <v>2648</v>
      </c>
      <c r="N555" s="1">
        <v>45939</v>
      </c>
      <c r="O555" t="s">
        <v>866</v>
      </c>
      <c r="Q555" s="1">
        <v>45944</v>
      </c>
    </row>
    <row r="556" spans="1:17" x14ac:dyDescent="0.25">
      <c r="A556" t="s">
        <v>1184</v>
      </c>
      <c r="B556" t="s">
        <v>17</v>
      </c>
      <c r="C556" t="s">
        <v>1403</v>
      </c>
      <c r="D556" t="s">
        <v>1182</v>
      </c>
      <c r="E556" s="1">
        <v>45939</v>
      </c>
      <c r="F556" s="1">
        <v>45999</v>
      </c>
      <c r="G556" t="s">
        <v>446</v>
      </c>
      <c r="H556" t="s">
        <v>24</v>
      </c>
      <c r="I556" t="s">
        <v>26</v>
      </c>
      <c r="J556" t="s">
        <v>859</v>
      </c>
      <c r="K556" t="s">
        <v>865</v>
      </c>
      <c r="L556" t="s">
        <v>861</v>
      </c>
      <c r="M556" t="s">
        <v>2114</v>
      </c>
    </row>
    <row r="557" spans="1:17" x14ac:dyDescent="0.25">
      <c r="A557" t="s">
        <v>1046</v>
      </c>
      <c r="B557" t="s">
        <v>864</v>
      </c>
      <c r="C557" t="s">
        <v>2623</v>
      </c>
      <c r="D557" t="s">
        <v>1045</v>
      </c>
      <c r="E557" s="1">
        <v>45939</v>
      </c>
      <c r="F557" s="1">
        <v>45940</v>
      </c>
      <c r="G557" t="s">
        <v>446</v>
      </c>
      <c r="H557" t="s">
        <v>459</v>
      </c>
      <c r="I557" t="s">
        <v>729</v>
      </c>
      <c r="J557" t="s">
        <v>859</v>
      </c>
      <c r="K557" t="s">
        <v>860</v>
      </c>
      <c r="L557" t="s">
        <v>861</v>
      </c>
      <c r="M557" t="s">
        <v>2649</v>
      </c>
      <c r="N557" s="1">
        <v>45940</v>
      </c>
      <c r="O557" t="s">
        <v>866</v>
      </c>
      <c r="Q557" s="1">
        <v>45944</v>
      </c>
    </row>
    <row r="558" spans="1:17" x14ac:dyDescent="0.25">
      <c r="A558" t="s">
        <v>1017</v>
      </c>
      <c r="B558" t="s">
        <v>864</v>
      </c>
      <c r="C558" t="s">
        <v>2623</v>
      </c>
      <c r="D558" t="s">
        <v>1016</v>
      </c>
      <c r="E558" s="1">
        <v>45939</v>
      </c>
      <c r="F558" s="1">
        <v>45939</v>
      </c>
      <c r="G558" t="s">
        <v>446</v>
      </c>
      <c r="H558" t="s">
        <v>459</v>
      </c>
      <c r="I558" t="s">
        <v>729</v>
      </c>
      <c r="J558" t="s">
        <v>859</v>
      </c>
      <c r="K558" t="s">
        <v>988</v>
      </c>
      <c r="L558" t="s">
        <v>863</v>
      </c>
      <c r="M558" t="s">
        <v>2650</v>
      </c>
      <c r="N558" s="1">
        <v>45939</v>
      </c>
      <c r="O558" t="s">
        <v>866</v>
      </c>
      <c r="Q558" s="1">
        <v>45944</v>
      </c>
    </row>
    <row r="559" spans="1:17" x14ac:dyDescent="0.25">
      <c r="A559" t="s">
        <v>1290</v>
      </c>
      <c r="B559" t="s">
        <v>864</v>
      </c>
      <c r="C559" t="s">
        <v>2623</v>
      </c>
      <c r="D559" t="s">
        <v>1289</v>
      </c>
      <c r="E559" s="1">
        <v>45939</v>
      </c>
      <c r="F559" s="1">
        <v>45939</v>
      </c>
      <c r="G559" t="s">
        <v>446</v>
      </c>
      <c r="H559" t="s">
        <v>459</v>
      </c>
      <c r="I559" t="s">
        <v>729</v>
      </c>
      <c r="J559" t="s">
        <v>859</v>
      </c>
      <c r="K559" t="s">
        <v>867</v>
      </c>
      <c r="L559" t="s">
        <v>863</v>
      </c>
      <c r="M559" t="s">
        <v>2651</v>
      </c>
      <c r="N559" s="1">
        <v>45939</v>
      </c>
      <c r="O559" t="s">
        <v>866</v>
      </c>
      <c r="Q559" s="1">
        <v>45944</v>
      </c>
    </row>
    <row r="560" spans="1:17" x14ac:dyDescent="0.25">
      <c r="A560" t="s">
        <v>964</v>
      </c>
      <c r="B560" t="s">
        <v>864</v>
      </c>
      <c r="C560" t="s">
        <v>2623</v>
      </c>
      <c r="D560" t="s">
        <v>963</v>
      </c>
      <c r="E560" s="1">
        <v>45939</v>
      </c>
      <c r="F560" s="1">
        <v>45939</v>
      </c>
      <c r="G560" t="s">
        <v>446</v>
      </c>
      <c r="H560" t="s">
        <v>459</v>
      </c>
      <c r="I560" t="s">
        <v>729</v>
      </c>
      <c r="J560" t="s">
        <v>859</v>
      </c>
      <c r="K560" t="s">
        <v>867</v>
      </c>
      <c r="L560" t="s">
        <v>863</v>
      </c>
      <c r="M560" t="s">
        <v>2652</v>
      </c>
      <c r="N560" s="1">
        <v>45939</v>
      </c>
      <c r="O560" t="s">
        <v>866</v>
      </c>
      <c r="Q560" s="1">
        <v>45944</v>
      </c>
    </row>
    <row r="561" spans="1:17" x14ac:dyDescent="0.25">
      <c r="A561" t="s">
        <v>1272</v>
      </c>
      <c r="B561" t="s">
        <v>864</v>
      </c>
      <c r="C561" t="s">
        <v>2623</v>
      </c>
      <c r="D561" t="s">
        <v>1271</v>
      </c>
      <c r="E561" s="1">
        <v>45939</v>
      </c>
      <c r="F561" s="1">
        <v>45939</v>
      </c>
      <c r="G561" t="s">
        <v>446</v>
      </c>
      <c r="H561" t="s">
        <v>459</v>
      </c>
      <c r="I561" t="s">
        <v>729</v>
      </c>
      <c r="J561" t="s">
        <v>859</v>
      </c>
      <c r="K561" t="s">
        <v>862</v>
      </c>
      <c r="L561" t="s">
        <v>863</v>
      </c>
      <c r="M561" t="s">
        <v>2653</v>
      </c>
      <c r="N561" s="1">
        <v>45939</v>
      </c>
      <c r="O561" t="s">
        <v>866</v>
      </c>
      <c r="Q561" s="1">
        <v>45944</v>
      </c>
    </row>
    <row r="562" spans="1:17" x14ac:dyDescent="0.25">
      <c r="A562" t="s">
        <v>1366</v>
      </c>
      <c r="B562" t="s">
        <v>864</v>
      </c>
      <c r="C562" t="s">
        <v>2623</v>
      </c>
      <c r="D562" t="s">
        <v>1365</v>
      </c>
      <c r="E562" s="1">
        <v>45939</v>
      </c>
      <c r="F562" s="1">
        <v>45939</v>
      </c>
      <c r="G562" t="s">
        <v>446</v>
      </c>
      <c r="H562" t="s">
        <v>459</v>
      </c>
      <c r="I562" t="s">
        <v>729</v>
      </c>
      <c r="J562" t="s">
        <v>859</v>
      </c>
      <c r="K562" t="s">
        <v>860</v>
      </c>
      <c r="L562" t="s">
        <v>861</v>
      </c>
      <c r="M562" t="s">
        <v>2654</v>
      </c>
      <c r="N562" s="1">
        <v>45939</v>
      </c>
      <c r="O562" t="s">
        <v>866</v>
      </c>
      <c r="Q562" s="1">
        <v>45944</v>
      </c>
    </row>
    <row r="563" spans="1:17" x14ac:dyDescent="0.25">
      <c r="A563" t="s">
        <v>1374</v>
      </c>
      <c r="B563" t="s">
        <v>864</v>
      </c>
      <c r="C563" t="s">
        <v>2623</v>
      </c>
      <c r="D563" t="s">
        <v>1373</v>
      </c>
      <c r="E563" s="1">
        <v>45939</v>
      </c>
      <c r="F563" s="1">
        <v>45939</v>
      </c>
      <c r="G563" t="s">
        <v>446</v>
      </c>
      <c r="H563" t="s">
        <v>459</v>
      </c>
      <c r="I563" t="s">
        <v>729</v>
      </c>
      <c r="J563" t="s">
        <v>859</v>
      </c>
      <c r="K563" t="s">
        <v>867</v>
      </c>
      <c r="L563" t="s">
        <v>863</v>
      </c>
      <c r="M563" t="s">
        <v>2655</v>
      </c>
      <c r="N563" s="1">
        <v>45939</v>
      </c>
      <c r="O563" t="s">
        <v>866</v>
      </c>
      <c r="Q563" s="1">
        <v>45944</v>
      </c>
    </row>
    <row r="564" spans="1:17" x14ac:dyDescent="0.25">
      <c r="A564" t="s">
        <v>1288</v>
      </c>
      <c r="B564" t="s">
        <v>864</v>
      </c>
      <c r="C564" t="s">
        <v>2623</v>
      </c>
      <c r="D564" t="s">
        <v>1287</v>
      </c>
      <c r="E564" s="1">
        <v>45939</v>
      </c>
      <c r="F564" s="1">
        <v>45939</v>
      </c>
      <c r="G564" t="s">
        <v>446</v>
      </c>
      <c r="H564" t="s">
        <v>459</v>
      </c>
      <c r="I564" t="s">
        <v>729</v>
      </c>
      <c r="J564" t="s">
        <v>859</v>
      </c>
      <c r="K564" t="s">
        <v>862</v>
      </c>
      <c r="L564" t="s">
        <v>863</v>
      </c>
      <c r="M564" t="s">
        <v>2656</v>
      </c>
      <c r="N564" s="1">
        <v>45939</v>
      </c>
      <c r="O564" t="s">
        <v>866</v>
      </c>
      <c r="Q564" s="1">
        <v>45944</v>
      </c>
    </row>
    <row r="565" spans="1:17" x14ac:dyDescent="0.25">
      <c r="A565" t="s">
        <v>1951</v>
      </c>
      <c r="B565" t="s">
        <v>864</v>
      </c>
      <c r="C565" t="s">
        <v>2623</v>
      </c>
      <c r="D565" t="s">
        <v>1950</v>
      </c>
      <c r="E565" s="1">
        <v>45939</v>
      </c>
      <c r="F565" s="1">
        <v>45939</v>
      </c>
      <c r="G565" t="s">
        <v>446</v>
      </c>
      <c r="H565" t="s">
        <v>459</v>
      </c>
      <c r="I565" t="s">
        <v>729</v>
      </c>
      <c r="J565" t="s">
        <v>859</v>
      </c>
      <c r="K565" t="s">
        <v>862</v>
      </c>
      <c r="L565" t="s">
        <v>863</v>
      </c>
      <c r="M565" t="s">
        <v>2657</v>
      </c>
      <c r="N565" s="1">
        <v>45939</v>
      </c>
      <c r="O565" t="s">
        <v>866</v>
      </c>
      <c r="Q565" s="1">
        <v>45944</v>
      </c>
    </row>
    <row r="566" spans="1:17" x14ac:dyDescent="0.25">
      <c r="A566" t="s">
        <v>2658</v>
      </c>
      <c r="B566" t="s">
        <v>864</v>
      </c>
      <c r="C566" t="s">
        <v>2623</v>
      </c>
      <c r="D566" t="s">
        <v>2659</v>
      </c>
      <c r="E566" s="1">
        <v>45939</v>
      </c>
      <c r="F566" s="1">
        <v>45939</v>
      </c>
      <c r="G566" t="s">
        <v>446</v>
      </c>
      <c r="H566" t="s">
        <v>459</v>
      </c>
      <c r="I566" t="s">
        <v>729</v>
      </c>
      <c r="J566" t="s">
        <v>859</v>
      </c>
      <c r="K566" t="s">
        <v>867</v>
      </c>
      <c r="L566" t="s">
        <v>863</v>
      </c>
      <c r="M566" t="s">
        <v>2660</v>
      </c>
      <c r="N566" s="1">
        <v>45939</v>
      </c>
      <c r="O566" t="s">
        <v>866</v>
      </c>
      <c r="Q566" s="1">
        <v>45944</v>
      </c>
    </row>
    <row r="567" spans="1:17" x14ac:dyDescent="0.25">
      <c r="A567" t="s">
        <v>1266</v>
      </c>
      <c r="B567" t="s">
        <v>864</v>
      </c>
      <c r="C567" t="s">
        <v>2623</v>
      </c>
      <c r="D567" t="s">
        <v>1265</v>
      </c>
      <c r="E567" s="1">
        <v>45940</v>
      </c>
      <c r="F567" s="1">
        <v>45942</v>
      </c>
      <c r="G567" t="s">
        <v>446</v>
      </c>
      <c r="H567" t="s">
        <v>459</v>
      </c>
      <c r="I567" t="s">
        <v>729</v>
      </c>
      <c r="J567" t="s">
        <v>859</v>
      </c>
      <c r="K567" t="s">
        <v>862</v>
      </c>
      <c r="L567" t="s">
        <v>863</v>
      </c>
      <c r="M567" t="s">
        <v>2661</v>
      </c>
      <c r="N567" s="1">
        <v>45942</v>
      </c>
      <c r="O567" t="s">
        <v>866</v>
      </c>
      <c r="Q567" s="1">
        <v>45944</v>
      </c>
    </row>
    <row r="568" spans="1:17" x14ac:dyDescent="0.25">
      <c r="A568" t="s">
        <v>986</v>
      </c>
      <c r="B568" t="s">
        <v>864</v>
      </c>
      <c r="C568" t="s">
        <v>2623</v>
      </c>
      <c r="D568" t="s">
        <v>985</v>
      </c>
      <c r="E568" s="1">
        <v>45940</v>
      </c>
      <c r="F568" s="1">
        <v>45940</v>
      </c>
      <c r="G568" t="s">
        <v>446</v>
      </c>
      <c r="H568" t="s">
        <v>459</v>
      </c>
      <c r="I568" t="s">
        <v>729</v>
      </c>
      <c r="J568" t="s">
        <v>859</v>
      </c>
      <c r="K568" t="s">
        <v>862</v>
      </c>
      <c r="L568" t="s">
        <v>863</v>
      </c>
      <c r="M568" t="s">
        <v>2662</v>
      </c>
      <c r="N568" s="1">
        <v>45940</v>
      </c>
      <c r="O568" t="s">
        <v>866</v>
      </c>
      <c r="Q568" s="1">
        <v>45944</v>
      </c>
    </row>
    <row r="569" spans="1:17" x14ac:dyDescent="0.25">
      <c r="A569" t="s">
        <v>1241</v>
      </c>
      <c r="B569" t="s">
        <v>17</v>
      </c>
      <c r="C569" t="s">
        <v>1403</v>
      </c>
      <c r="D569" t="s">
        <v>1240</v>
      </c>
      <c r="E569" s="1">
        <v>45937</v>
      </c>
      <c r="F569" s="1">
        <v>46008</v>
      </c>
      <c r="G569" t="s">
        <v>446</v>
      </c>
      <c r="H569" t="s">
        <v>24</v>
      </c>
      <c r="I569" t="s">
        <v>26</v>
      </c>
      <c r="J569" t="s">
        <v>859</v>
      </c>
      <c r="K569" t="s">
        <v>865</v>
      </c>
      <c r="L569" t="s">
        <v>861</v>
      </c>
      <c r="M569" t="s">
        <v>2496</v>
      </c>
    </row>
    <row r="570" spans="1:17" x14ac:dyDescent="0.25">
      <c r="A570" t="s">
        <v>1316</v>
      </c>
      <c r="B570" t="s">
        <v>864</v>
      </c>
      <c r="C570" t="s">
        <v>2623</v>
      </c>
      <c r="D570" t="s">
        <v>1315</v>
      </c>
      <c r="E570" s="1">
        <v>45941</v>
      </c>
      <c r="F570" s="1">
        <v>45942</v>
      </c>
      <c r="G570" t="s">
        <v>446</v>
      </c>
      <c r="H570" t="s">
        <v>459</v>
      </c>
      <c r="I570" t="s">
        <v>729</v>
      </c>
      <c r="J570" t="s">
        <v>859</v>
      </c>
      <c r="K570" t="s">
        <v>862</v>
      </c>
      <c r="L570" t="s">
        <v>863</v>
      </c>
      <c r="M570" t="s">
        <v>2663</v>
      </c>
      <c r="N570" s="1">
        <v>45942</v>
      </c>
      <c r="O570" t="s">
        <v>866</v>
      </c>
      <c r="Q570" s="1">
        <v>45944</v>
      </c>
    </row>
    <row r="571" spans="1:17" x14ac:dyDescent="0.25">
      <c r="A571" t="s">
        <v>1268</v>
      </c>
      <c r="B571" t="s">
        <v>864</v>
      </c>
      <c r="C571" t="s">
        <v>2623</v>
      </c>
      <c r="D571" t="s">
        <v>1267</v>
      </c>
      <c r="E571" s="1">
        <v>45941</v>
      </c>
      <c r="F571" s="1">
        <v>45942</v>
      </c>
      <c r="G571" t="s">
        <v>446</v>
      </c>
      <c r="H571" t="s">
        <v>459</v>
      </c>
      <c r="I571" t="s">
        <v>729</v>
      </c>
      <c r="J571" t="s">
        <v>859</v>
      </c>
      <c r="K571" t="s">
        <v>862</v>
      </c>
      <c r="L571" t="s">
        <v>863</v>
      </c>
      <c r="M571" t="s">
        <v>2664</v>
      </c>
      <c r="N571" s="1">
        <v>45942</v>
      </c>
      <c r="O571" t="s">
        <v>866</v>
      </c>
      <c r="Q571" s="1">
        <v>45944</v>
      </c>
    </row>
    <row r="572" spans="1:17" x14ac:dyDescent="0.25">
      <c r="A572" t="s">
        <v>1064</v>
      </c>
      <c r="B572" t="s">
        <v>17</v>
      </c>
      <c r="C572" t="s">
        <v>1403</v>
      </c>
      <c r="D572" t="s">
        <v>1115</v>
      </c>
      <c r="E572" s="1">
        <v>45941</v>
      </c>
      <c r="F572" s="1">
        <v>46002</v>
      </c>
      <c r="G572" t="s">
        <v>446</v>
      </c>
      <c r="H572" t="s">
        <v>24</v>
      </c>
      <c r="I572" t="s">
        <v>26</v>
      </c>
      <c r="J572" t="s">
        <v>859</v>
      </c>
      <c r="K572" t="s">
        <v>862</v>
      </c>
      <c r="L572" t="s">
        <v>863</v>
      </c>
      <c r="M572" t="s">
        <v>2124</v>
      </c>
    </row>
    <row r="573" spans="1:17" x14ac:dyDescent="0.25">
      <c r="A573" t="s">
        <v>487</v>
      </c>
      <c r="B573" t="s">
        <v>17</v>
      </c>
      <c r="C573" t="s">
        <v>1403</v>
      </c>
      <c r="D573" t="s">
        <v>486</v>
      </c>
      <c r="E573" s="1">
        <v>45941</v>
      </c>
      <c r="F573" s="1">
        <v>46008</v>
      </c>
      <c r="G573" t="s">
        <v>446</v>
      </c>
      <c r="H573" t="s">
        <v>24</v>
      </c>
      <c r="I573" t="s">
        <v>26</v>
      </c>
      <c r="J573" t="s">
        <v>859</v>
      </c>
      <c r="K573" t="s">
        <v>987</v>
      </c>
      <c r="L573" t="s">
        <v>861</v>
      </c>
      <c r="M573" t="s">
        <v>2144</v>
      </c>
    </row>
    <row r="574" spans="1:17" x14ac:dyDescent="0.25">
      <c r="A574" t="s">
        <v>1050</v>
      </c>
      <c r="B574" t="s">
        <v>864</v>
      </c>
      <c r="C574" t="s">
        <v>1403</v>
      </c>
      <c r="D574" t="s">
        <v>1049</v>
      </c>
      <c r="E574" s="1">
        <v>45940</v>
      </c>
      <c r="F574" s="1">
        <v>45956</v>
      </c>
      <c r="G574" t="s">
        <v>446</v>
      </c>
      <c r="H574" t="s">
        <v>459</v>
      </c>
      <c r="I574" t="s">
        <v>460</v>
      </c>
      <c r="J574" t="s">
        <v>859</v>
      </c>
      <c r="K574" t="s">
        <v>862</v>
      </c>
      <c r="L574" t="s">
        <v>863</v>
      </c>
      <c r="M574" t="s">
        <v>2158</v>
      </c>
      <c r="N574" s="1">
        <v>45956</v>
      </c>
      <c r="O574" t="s">
        <v>866</v>
      </c>
      <c r="Q574" s="1">
        <v>45959</v>
      </c>
    </row>
    <row r="575" spans="1:17" x14ac:dyDescent="0.25">
      <c r="A575" t="s">
        <v>1052</v>
      </c>
      <c r="B575" t="s">
        <v>864</v>
      </c>
      <c r="C575" t="s">
        <v>1403</v>
      </c>
      <c r="D575" t="s">
        <v>1051</v>
      </c>
      <c r="E575" s="1">
        <v>45941</v>
      </c>
      <c r="F575" s="1">
        <v>45956</v>
      </c>
      <c r="G575" t="s">
        <v>446</v>
      </c>
      <c r="H575" t="s">
        <v>459</v>
      </c>
      <c r="I575" t="s">
        <v>460</v>
      </c>
      <c r="J575" t="s">
        <v>859</v>
      </c>
      <c r="K575" t="s">
        <v>987</v>
      </c>
      <c r="L575" t="s">
        <v>861</v>
      </c>
      <c r="M575" t="s">
        <v>2131</v>
      </c>
      <c r="N575" s="1">
        <v>45956</v>
      </c>
      <c r="O575" t="s">
        <v>866</v>
      </c>
      <c r="Q575" s="1">
        <v>45959</v>
      </c>
    </row>
    <row r="576" spans="1:17" x14ac:dyDescent="0.25">
      <c r="A576" t="s">
        <v>467</v>
      </c>
      <c r="B576" t="s">
        <v>864</v>
      </c>
      <c r="C576" t="s">
        <v>1393</v>
      </c>
      <c r="D576" t="s">
        <v>466</v>
      </c>
      <c r="E576" s="1">
        <v>45934</v>
      </c>
      <c r="F576" s="1">
        <v>45956</v>
      </c>
      <c r="G576" t="s">
        <v>446</v>
      </c>
      <c r="H576" t="s">
        <v>459</v>
      </c>
      <c r="I576" t="s">
        <v>460</v>
      </c>
      <c r="J576" t="s">
        <v>859</v>
      </c>
      <c r="K576" t="s">
        <v>867</v>
      </c>
      <c r="L576" t="s">
        <v>863</v>
      </c>
      <c r="M576" t="s">
        <v>2665</v>
      </c>
      <c r="N576" s="1">
        <v>45956</v>
      </c>
      <c r="O576" t="s">
        <v>866</v>
      </c>
      <c r="Q576" s="1">
        <v>45959</v>
      </c>
    </row>
    <row r="577" spans="1:17" x14ac:dyDescent="0.25">
      <c r="A577" t="s">
        <v>1258</v>
      </c>
      <c r="B577" t="s">
        <v>864</v>
      </c>
      <c r="C577" t="s">
        <v>1403</v>
      </c>
      <c r="D577" t="s">
        <v>1257</v>
      </c>
      <c r="E577" s="1">
        <v>45941</v>
      </c>
      <c r="F577" s="1">
        <v>45956</v>
      </c>
      <c r="G577" t="s">
        <v>446</v>
      </c>
      <c r="H577" t="s">
        <v>24</v>
      </c>
      <c r="I577" t="s">
        <v>460</v>
      </c>
      <c r="J577" t="s">
        <v>859</v>
      </c>
      <c r="K577" t="s">
        <v>862</v>
      </c>
      <c r="L577" t="s">
        <v>863</v>
      </c>
      <c r="M577" t="s">
        <v>2168</v>
      </c>
      <c r="N577" s="1">
        <v>45956</v>
      </c>
      <c r="O577" t="s">
        <v>866</v>
      </c>
      <c r="Q577" s="1">
        <v>45959</v>
      </c>
    </row>
    <row r="578" spans="1:17" x14ac:dyDescent="0.25">
      <c r="A578" t="s">
        <v>1063</v>
      </c>
      <c r="B578" t="s">
        <v>17</v>
      </c>
      <c r="C578" t="s">
        <v>1403</v>
      </c>
      <c r="D578" t="s">
        <v>1114</v>
      </c>
      <c r="E578" s="1">
        <v>45942</v>
      </c>
      <c r="F578" s="1">
        <v>46003</v>
      </c>
      <c r="G578" t="s">
        <v>446</v>
      </c>
      <c r="H578" t="s">
        <v>24</v>
      </c>
      <c r="I578" t="s">
        <v>26</v>
      </c>
      <c r="J578" t="s">
        <v>859</v>
      </c>
      <c r="K578" t="s">
        <v>862</v>
      </c>
      <c r="L578" t="s">
        <v>863</v>
      </c>
      <c r="M578" t="s">
        <v>2119</v>
      </c>
    </row>
    <row r="579" spans="1:17" x14ac:dyDescent="0.25">
      <c r="A579" t="s">
        <v>1274</v>
      </c>
      <c r="B579" t="s">
        <v>864</v>
      </c>
      <c r="C579" t="s">
        <v>1403</v>
      </c>
      <c r="D579" t="s">
        <v>1273</v>
      </c>
      <c r="E579" s="1">
        <v>45941</v>
      </c>
      <c r="F579" s="1">
        <v>45956</v>
      </c>
      <c r="G579" t="s">
        <v>446</v>
      </c>
      <c r="H579" t="s">
        <v>24</v>
      </c>
      <c r="I579" t="s">
        <v>460</v>
      </c>
      <c r="J579" t="s">
        <v>859</v>
      </c>
      <c r="K579" t="s">
        <v>860</v>
      </c>
      <c r="L579" t="s">
        <v>861</v>
      </c>
      <c r="M579" t="s">
        <v>2514</v>
      </c>
      <c r="N579" s="1">
        <v>45956</v>
      </c>
      <c r="O579" t="s">
        <v>866</v>
      </c>
      <c r="Q579" s="1">
        <v>45959</v>
      </c>
    </row>
    <row r="580" spans="1:17" x14ac:dyDescent="0.25">
      <c r="A580" t="s">
        <v>1640</v>
      </c>
      <c r="B580" t="s">
        <v>17</v>
      </c>
      <c r="C580" t="s">
        <v>1463</v>
      </c>
      <c r="D580" t="s">
        <v>1639</v>
      </c>
      <c r="E580" s="1">
        <v>45943</v>
      </c>
      <c r="F580" s="1">
        <v>45971</v>
      </c>
      <c r="G580" t="s">
        <v>446</v>
      </c>
      <c r="H580" t="s">
        <v>24</v>
      </c>
      <c r="I580" t="s">
        <v>26</v>
      </c>
      <c r="J580" t="s">
        <v>859</v>
      </c>
      <c r="K580" t="s">
        <v>865</v>
      </c>
      <c r="L580" t="s">
        <v>861</v>
      </c>
      <c r="M580" t="s">
        <v>2666</v>
      </c>
    </row>
    <row r="581" spans="1:17" x14ac:dyDescent="0.25">
      <c r="A581" t="s">
        <v>2667</v>
      </c>
      <c r="B581" t="s">
        <v>864</v>
      </c>
      <c r="C581" t="s">
        <v>1463</v>
      </c>
      <c r="D581" t="s">
        <v>2668</v>
      </c>
      <c r="E581" s="1">
        <v>45943</v>
      </c>
      <c r="F581" s="1">
        <v>45956</v>
      </c>
      <c r="G581" t="s">
        <v>446</v>
      </c>
      <c r="H581" t="s">
        <v>24</v>
      </c>
      <c r="I581" t="s">
        <v>460</v>
      </c>
      <c r="J581" t="s">
        <v>859</v>
      </c>
      <c r="K581" t="s">
        <v>862</v>
      </c>
      <c r="L581" t="s">
        <v>863</v>
      </c>
      <c r="M581" t="s">
        <v>2669</v>
      </c>
      <c r="N581" s="1">
        <v>45956</v>
      </c>
      <c r="O581" t="s">
        <v>866</v>
      </c>
      <c r="Q581" s="1">
        <v>45959</v>
      </c>
    </row>
    <row r="582" spans="1:17" x14ac:dyDescent="0.25">
      <c r="A582" t="s">
        <v>731</v>
      </c>
      <c r="B582" t="s">
        <v>864</v>
      </c>
      <c r="C582" t="s">
        <v>2670</v>
      </c>
      <c r="D582" t="s">
        <v>730</v>
      </c>
      <c r="E582" s="1">
        <v>45943</v>
      </c>
      <c r="F582" s="1">
        <v>45955</v>
      </c>
      <c r="G582" t="s">
        <v>446</v>
      </c>
      <c r="H582" t="s">
        <v>459</v>
      </c>
      <c r="I582" t="s">
        <v>729</v>
      </c>
      <c r="J582" t="s">
        <v>859</v>
      </c>
      <c r="K582" t="s">
        <v>862</v>
      </c>
      <c r="L582" t="s">
        <v>863</v>
      </c>
      <c r="M582" t="s">
        <v>2484</v>
      </c>
      <c r="N582" s="1">
        <v>45955</v>
      </c>
      <c r="O582" t="s">
        <v>866</v>
      </c>
      <c r="Q582" s="1">
        <v>45958</v>
      </c>
    </row>
    <row r="583" spans="1:17" x14ac:dyDescent="0.25">
      <c r="A583" t="s">
        <v>733</v>
      </c>
      <c r="B583" t="s">
        <v>864</v>
      </c>
      <c r="C583" t="s">
        <v>2670</v>
      </c>
      <c r="D583" t="s">
        <v>732</v>
      </c>
      <c r="E583" s="1">
        <v>45943</v>
      </c>
      <c r="F583" s="1">
        <v>45955</v>
      </c>
      <c r="G583" t="s">
        <v>446</v>
      </c>
      <c r="H583" t="s">
        <v>459</v>
      </c>
      <c r="I583" t="s">
        <v>729</v>
      </c>
      <c r="J583" t="s">
        <v>859</v>
      </c>
      <c r="K583" t="s">
        <v>862</v>
      </c>
      <c r="L583" t="s">
        <v>863</v>
      </c>
      <c r="M583" t="s">
        <v>2485</v>
      </c>
      <c r="N583" s="1">
        <v>45955</v>
      </c>
      <c r="O583" t="s">
        <v>866</v>
      </c>
      <c r="Q583" s="1">
        <v>45958</v>
      </c>
    </row>
    <row r="584" spans="1:17" x14ac:dyDescent="0.25">
      <c r="A584" t="s">
        <v>735</v>
      </c>
      <c r="B584" t="s">
        <v>864</v>
      </c>
      <c r="C584" t="s">
        <v>2670</v>
      </c>
      <c r="D584" t="s">
        <v>734</v>
      </c>
      <c r="E584" s="1">
        <v>45943</v>
      </c>
      <c r="F584" s="1">
        <v>45952</v>
      </c>
      <c r="G584" t="s">
        <v>446</v>
      </c>
      <c r="H584" t="s">
        <v>459</v>
      </c>
      <c r="I584" t="s">
        <v>729</v>
      </c>
      <c r="J584" t="s">
        <v>859</v>
      </c>
      <c r="K584" t="s">
        <v>862</v>
      </c>
      <c r="L584" t="s">
        <v>863</v>
      </c>
      <c r="M584" t="s">
        <v>2486</v>
      </c>
      <c r="N584" s="1">
        <v>45952</v>
      </c>
      <c r="O584" t="s">
        <v>866</v>
      </c>
      <c r="Q584" s="1">
        <v>45958</v>
      </c>
    </row>
    <row r="585" spans="1:17" x14ac:dyDescent="0.25">
      <c r="A585" t="s">
        <v>1061</v>
      </c>
      <c r="B585" t="s">
        <v>864</v>
      </c>
      <c r="C585" t="s">
        <v>2670</v>
      </c>
      <c r="D585" t="s">
        <v>1062</v>
      </c>
      <c r="E585" s="1">
        <v>45943</v>
      </c>
      <c r="F585" s="1">
        <v>45954</v>
      </c>
      <c r="G585" t="s">
        <v>446</v>
      </c>
      <c r="H585" t="s">
        <v>459</v>
      </c>
      <c r="I585" t="s">
        <v>729</v>
      </c>
      <c r="J585" t="s">
        <v>859</v>
      </c>
      <c r="K585" t="s">
        <v>865</v>
      </c>
      <c r="L585" t="s">
        <v>863</v>
      </c>
      <c r="M585" t="s">
        <v>2487</v>
      </c>
      <c r="N585" s="1">
        <v>45954</v>
      </c>
      <c r="O585" t="s">
        <v>866</v>
      </c>
      <c r="Q585" s="1">
        <v>45958</v>
      </c>
    </row>
    <row r="586" spans="1:17" x14ac:dyDescent="0.25">
      <c r="A586" t="s">
        <v>739</v>
      </c>
      <c r="B586" t="s">
        <v>864</v>
      </c>
      <c r="C586" t="s">
        <v>2670</v>
      </c>
      <c r="D586" t="s">
        <v>738</v>
      </c>
      <c r="E586" s="1">
        <v>45943</v>
      </c>
      <c r="F586" s="1">
        <v>45955</v>
      </c>
      <c r="G586" t="s">
        <v>446</v>
      </c>
      <c r="H586" t="s">
        <v>459</v>
      </c>
      <c r="I586" t="s">
        <v>729</v>
      </c>
      <c r="J586" t="s">
        <v>859</v>
      </c>
      <c r="K586" t="s">
        <v>862</v>
      </c>
      <c r="L586" t="s">
        <v>863</v>
      </c>
      <c r="M586" t="s">
        <v>2489</v>
      </c>
      <c r="N586" s="1">
        <v>45955</v>
      </c>
      <c r="O586" t="s">
        <v>866</v>
      </c>
      <c r="Q586" s="1">
        <v>45958</v>
      </c>
    </row>
    <row r="587" spans="1:17" x14ac:dyDescent="0.25">
      <c r="A587" t="s">
        <v>1104</v>
      </c>
      <c r="B587" t="s">
        <v>864</v>
      </c>
      <c r="C587" t="s">
        <v>2670</v>
      </c>
      <c r="D587" t="s">
        <v>1135</v>
      </c>
      <c r="E587" s="1">
        <v>45945</v>
      </c>
      <c r="F587" s="1">
        <v>45955</v>
      </c>
      <c r="G587" t="s">
        <v>446</v>
      </c>
      <c r="H587" t="s">
        <v>459</v>
      </c>
      <c r="I587" t="s">
        <v>729</v>
      </c>
      <c r="J587" t="s">
        <v>859</v>
      </c>
      <c r="K587" t="s">
        <v>862</v>
      </c>
      <c r="L587" t="s">
        <v>863</v>
      </c>
      <c r="M587" t="s">
        <v>2490</v>
      </c>
      <c r="N587" s="1">
        <v>45955</v>
      </c>
      <c r="O587" t="s">
        <v>866</v>
      </c>
      <c r="Q587" s="1">
        <v>45958</v>
      </c>
    </row>
    <row r="588" spans="1:17" x14ac:dyDescent="0.25">
      <c r="A588" t="s">
        <v>1341</v>
      </c>
      <c r="B588" t="s">
        <v>864</v>
      </c>
      <c r="C588" t="s">
        <v>2670</v>
      </c>
      <c r="D588" t="s">
        <v>1340</v>
      </c>
      <c r="E588" s="1">
        <v>45943</v>
      </c>
      <c r="F588" s="1">
        <v>45953</v>
      </c>
      <c r="G588" t="s">
        <v>446</v>
      </c>
      <c r="H588" t="s">
        <v>459</v>
      </c>
      <c r="I588" t="s">
        <v>729</v>
      </c>
      <c r="J588" t="s">
        <v>859</v>
      </c>
      <c r="K588" t="s">
        <v>862</v>
      </c>
      <c r="L588" t="s">
        <v>863</v>
      </c>
      <c r="M588" t="s">
        <v>2491</v>
      </c>
      <c r="N588" s="1">
        <v>45953</v>
      </c>
      <c r="O588" t="s">
        <v>866</v>
      </c>
      <c r="Q588" s="1">
        <v>45958</v>
      </c>
    </row>
    <row r="589" spans="1:17" x14ac:dyDescent="0.25">
      <c r="A589" t="s">
        <v>745</v>
      </c>
      <c r="B589" t="s">
        <v>864</v>
      </c>
      <c r="C589" t="s">
        <v>2670</v>
      </c>
      <c r="D589" t="s">
        <v>744</v>
      </c>
      <c r="E589" s="1">
        <v>45943</v>
      </c>
      <c r="F589" s="1">
        <v>45953</v>
      </c>
      <c r="G589" t="s">
        <v>446</v>
      </c>
      <c r="H589" t="s">
        <v>459</v>
      </c>
      <c r="I589" t="s">
        <v>729</v>
      </c>
      <c r="J589" t="s">
        <v>859</v>
      </c>
      <c r="K589" t="s">
        <v>860</v>
      </c>
      <c r="L589" t="s">
        <v>861</v>
      </c>
      <c r="M589" t="s">
        <v>2492</v>
      </c>
      <c r="N589" s="1">
        <v>45953</v>
      </c>
      <c r="O589" t="s">
        <v>866</v>
      </c>
      <c r="Q589" s="1">
        <v>45958</v>
      </c>
    </row>
    <row r="590" spans="1:17" x14ac:dyDescent="0.25">
      <c r="A590" t="s">
        <v>1262</v>
      </c>
      <c r="B590" t="s">
        <v>864</v>
      </c>
      <c r="C590" t="s">
        <v>2670</v>
      </c>
      <c r="D590" t="s">
        <v>1261</v>
      </c>
      <c r="E590" s="1">
        <v>45943</v>
      </c>
      <c r="F590" s="1">
        <v>45946</v>
      </c>
      <c r="G590" t="s">
        <v>446</v>
      </c>
      <c r="H590" t="s">
        <v>459</v>
      </c>
      <c r="I590" t="s">
        <v>729</v>
      </c>
      <c r="J590" t="s">
        <v>859</v>
      </c>
      <c r="K590" t="s">
        <v>867</v>
      </c>
      <c r="L590" t="s">
        <v>861</v>
      </c>
      <c r="M590" t="s">
        <v>2493</v>
      </c>
      <c r="N590" s="1">
        <v>45946</v>
      </c>
      <c r="O590" t="s">
        <v>866</v>
      </c>
      <c r="Q590" s="1">
        <v>45958</v>
      </c>
    </row>
    <row r="591" spans="1:17" x14ac:dyDescent="0.25">
      <c r="A591" t="s">
        <v>1337</v>
      </c>
      <c r="B591" t="s">
        <v>864</v>
      </c>
      <c r="C591" t="s">
        <v>2670</v>
      </c>
      <c r="D591" t="s">
        <v>1336</v>
      </c>
      <c r="E591" s="1">
        <v>45943</v>
      </c>
      <c r="F591" s="1">
        <v>45952</v>
      </c>
      <c r="G591" t="s">
        <v>446</v>
      </c>
      <c r="H591" t="s">
        <v>459</v>
      </c>
      <c r="I591" t="s">
        <v>729</v>
      </c>
      <c r="J591" t="s">
        <v>859</v>
      </c>
      <c r="K591" t="s">
        <v>865</v>
      </c>
      <c r="L591" t="s">
        <v>861</v>
      </c>
      <c r="M591" t="s">
        <v>2497</v>
      </c>
      <c r="N591" s="1">
        <v>45952</v>
      </c>
      <c r="O591" t="s">
        <v>866</v>
      </c>
      <c r="Q591" s="1">
        <v>45958</v>
      </c>
    </row>
    <row r="592" spans="1:17" x14ac:dyDescent="0.25">
      <c r="A592" t="s">
        <v>1102</v>
      </c>
      <c r="B592" t="s">
        <v>864</v>
      </c>
      <c r="C592" t="s">
        <v>2670</v>
      </c>
      <c r="D592" t="s">
        <v>1133</v>
      </c>
      <c r="E592" s="1">
        <v>45946</v>
      </c>
      <c r="F592" s="1">
        <v>45956</v>
      </c>
      <c r="G592" t="s">
        <v>446</v>
      </c>
      <c r="H592" t="s">
        <v>459</v>
      </c>
      <c r="I592" t="s">
        <v>729</v>
      </c>
      <c r="J592" t="s">
        <v>859</v>
      </c>
      <c r="K592" t="s">
        <v>862</v>
      </c>
      <c r="L592" t="s">
        <v>863</v>
      </c>
      <c r="M592" t="s">
        <v>2498</v>
      </c>
      <c r="N592" s="1">
        <v>45956</v>
      </c>
      <c r="O592" t="s">
        <v>866</v>
      </c>
      <c r="Q592" s="1">
        <v>45958</v>
      </c>
    </row>
    <row r="593" spans="1:19" x14ac:dyDescent="0.25">
      <c r="A593" t="s">
        <v>889</v>
      </c>
      <c r="B593" t="s">
        <v>864</v>
      </c>
      <c r="C593" t="s">
        <v>2670</v>
      </c>
      <c r="D593" t="s">
        <v>888</v>
      </c>
      <c r="E593" s="1">
        <v>45944</v>
      </c>
      <c r="F593" s="1">
        <v>45953</v>
      </c>
      <c r="G593" t="s">
        <v>446</v>
      </c>
      <c r="H593" t="s">
        <v>459</v>
      </c>
      <c r="I593" t="s">
        <v>729</v>
      </c>
      <c r="J593" t="s">
        <v>859</v>
      </c>
      <c r="K593" t="s">
        <v>862</v>
      </c>
      <c r="L593" t="s">
        <v>863</v>
      </c>
      <c r="M593" t="s">
        <v>2640</v>
      </c>
      <c r="N593" s="1">
        <v>45953</v>
      </c>
      <c r="O593" t="s">
        <v>866</v>
      </c>
      <c r="Q593" s="1">
        <v>45958</v>
      </c>
    </row>
    <row r="594" spans="1:19" x14ac:dyDescent="0.25">
      <c r="A594" t="s">
        <v>751</v>
      </c>
      <c r="B594" t="s">
        <v>864</v>
      </c>
      <c r="C594" t="s">
        <v>2670</v>
      </c>
      <c r="D594" t="s">
        <v>750</v>
      </c>
      <c r="E594" s="1">
        <v>45949</v>
      </c>
      <c r="F594" s="1">
        <v>45949</v>
      </c>
      <c r="G594" t="s">
        <v>446</v>
      </c>
      <c r="H594" t="s">
        <v>459</v>
      </c>
      <c r="I594" t="s">
        <v>729</v>
      </c>
      <c r="J594" t="s">
        <v>859</v>
      </c>
      <c r="K594" t="s">
        <v>862</v>
      </c>
      <c r="L594" t="s">
        <v>863</v>
      </c>
      <c r="M594" t="s">
        <v>2500</v>
      </c>
      <c r="N594" s="1">
        <v>45949</v>
      </c>
      <c r="O594" t="s">
        <v>866</v>
      </c>
      <c r="Q594" s="1">
        <v>45958</v>
      </c>
      <c r="S594" t="s">
        <v>1057</v>
      </c>
    </row>
    <row r="595" spans="1:19" x14ac:dyDescent="0.25">
      <c r="A595" t="s">
        <v>1011</v>
      </c>
      <c r="B595" t="s">
        <v>864</v>
      </c>
      <c r="C595" t="s">
        <v>2670</v>
      </c>
      <c r="D595" t="s">
        <v>1010</v>
      </c>
      <c r="E595" s="1">
        <v>45943</v>
      </c>
      <c r="F595" s="1">
        <v>45953</v>
      </c>
      <c r="G595" t="s">
        <v>446</v>
      </c>
      <c r="H595" t="s">
        <v>459</v>
      </c>
      <c r="I595" t="s">
        <v>729</v>
      </c>
      <c r="J595" t="s">
        <v>859</v>
      </c>
      <c r="K595" t="s">
        <v>867</v>
      </c>
      <c r="L595" t="s">
        <v>863</v>
      </c>
      <c r="M595" t="s">
        <v>2621</v>
      </c>
      <c r="N595" s="1">
        <v>45953</v>
      </c>
      <c r="O595" t="s">
        <v>866</v>
      </c>
      <c r="Q595" s="1">
        <v>45958</v>
      </c>
    </row>
    <row r="596" spans="1:19" x14ac:dyDescent="0.25">
      <c r="A596" t="s">
        <v>755</v>
      </c>
      <c r="B596" t="s">
        <v>864</v>
      </c>
      <c r="C596" t="s">
        <v>2670</v>
      </c>
      <c r="D596" t="s">
        <v>754</v>
      </c>
      <c r="E596" s="1">
        <v>45943</v>
      </c>
      <c r="F596" s="1">
        <v>45952</v>
      </c>
      <c r="G596" t="s">
        <v>446</v>
      </c>
      <c r="H596" t="s">
        <v>459</v>
      </c>
      <c r="I596" t="s">
        <v>729</v>
      </c>
      <c r="J596" t="s">
        <v>859</v>
      </c>
      <c r="K596" t="s">
        <v>865</v>
      </c>
      <c r="L596" t="s">
        <v>861</v>
      </c>
      <c r="M596" t="s">
        <v>2503</v>
      </c>
      <c r="N596" s="1">
        <v>45952</v>
      </c>
      <c r="O596" t="s">
        <v>866</v>
      </c>
      <c r="Q596" s="1">
        <v>45958</v>
      </c>
    </row>
    <row r="597" spans="1:19" x14ac:dyDescent="0.25">
      <c r="A597" t="s">
        <v>1270</v>
      </c>
      <c r="B597" t="s">
        <v>864</v>
      </c>
      <c r="C597" t="s">
        <v>2670</v>
      </c>
      <c r="D597" t="s">
        <v>1269</v>
      </c>
      <c r="E597" s="1">
        <v>45943</v>
      </c>
      <c r="F597" s="1">
        <v>45954</v>
      </c>
      <c r="G597" t="s">
        <v>446</v>
      </c>
      <c r="H597" t="s">
        <v>459</v>
      </c>
      <c r="I597" t="s">
        <v>729</v>
      </c>
      <c r="J597" t="s">
        <v>859</v>
      </c>
      <c r="K597" t="s">
        <v>862</v>
      </c>
      <c r="L597" t="s">
        <v>863</v>
      </c>
      <c r="M597" t="s">
        <v>2505</v>
      </c>
      <c r="N597" s="1">
        <v>45954</v>
      </c>
      <c r="O597" t="s">
        <v>866</v>
      </c>
      <c r="Q597" s="1">
        <v>45958</v>
      </c>
    </row>
    <row r="598" spans="1:19" x14ac:dyDescent="0.25">
      <c r="A598" t="s">
        <v>1098</v>
      </c>
      <c r="B598" t="s">
        <v>864</v>
      </c>
      <c r="C598" t="s">
        <v>2670</v>
      </c>
      <c r="D598" t="s">
        <v>1129</v>
      </c>
      <c r="E598" s="1">
        <v>45943</v>
      </c>
      <c r="F598" s="1">
        <v>45953</v>
      </c>
      <c r="G598" t="s">
        <v>446</v>
      </c>
      <c r="H598" t="s">
        <v>459</v>
      </c>
      <c r="I598" t="s">
        <v>729</v>
      </c>
      <c r="J598" t="s">
        <v>859</v>
      </c>
      <c r="K598" t="s">
        <v>860</v>
      </c>
      <c r="L598" t="s">
        <v>861</v>
      </c>
      <c r="M598" t="s">
        <v>2507</v>
      </c>
      <c r="N598" s="1">
        <v>45953</v>
      </c>
      <c r="O598" t="s">
        <v>866</v>
      </c>
      <c r="Q598" s="1">
        <v>45958</v>
      </c>
    </row>
    <row r="599" spans="1:19" x14ac:dyDescent="0.25">
      <c r="A599" t="s">
        <v>759</v>
      </c>
      <c r="B599" t="s">
        <v>864</v>
      </c>
      <c r="C599" t="s">
        <v>2670</v>
      </c>
      <c r="D599" t="s">
        <v>758</v>
      </c>
      <c r="E599" s="1">
        <v>45943</v>
      </c>
      <c r="F599" s="1">
        <v>45945</v>
      </c>
      <c r="G599" t="s">
        <v>446</v>
      </c>
      <c r="H599" t="s">
        <v>459</v>
      </c>
      <c r="I599" t="s">
        <v>729</v>
      </c>
      <c r="J599" t="s">
        <v>859</v>
      </c>
      <c r="K599" t="s">
        <v>860</v>
      </c>
      <c r="L599" t="s">
        <v>861</v>
      </c>
      <c r="M599" t="s">
        <v>2508</v>
      </c>
      <c r="N599" s="1">
        <v>45945</v>
      </c>
      <c r="O599" t="s">
        <v>866</v>
      </c>
      <c r="Q599" s="1">
        <v>45958</v>
      </c>
    </row>
    <row r="600" spans="1:19" x14ac:dyDescent="0.25">
      <c r="A600" t="s">
        <v>761</v>
      </c>
      <c r="B600" t="s">
        <v>864</v>
      </c>
      <c r="C600" t="s">
        <v>2670</v>
      </c>
      <c r="D600" t="s">
        <v>760</v>
      </c>
      <c r="E600" s="1">
        <v>45943</v>
      </c>
      <c r="F600" s="1">
        <v>45953</v>
      </c>
      <c r="G600" t="s">
        <v>446</v>
      </c>
      <c r="H600" t="s">
        <v>459</v>
      </c>
      <c r="I600" t="s">
        <v>729</v>
      </c>
      <c r="J600" t="s">
        <v>859</v>
      </c>
      <c r="K600" t="s">
        <v>862</v>
      </c>
      <c r="L600" t="s">
        <v>863</v>
      </c>
      <c r="M600" t="s">
        <v>2509</v>
      </c>
      <c r="N600" s="1">
        <v>45953</v>
      </c>
      <c r="O600" t="s">
        <v>866</v>
      </c>
      <c r="Q600" s="1">
        <v>45958</v>
      </c>
    </row>
    <row r="601" spans="1:19" x14ac:dyDescent="0.25">
      <c r="A601" t="s">
        <v>1033</v>
      </c>
      <c r="B601" t="s">
        <v>864</v>
      </c>
      <c r="C601" t="s">
        <v>2670</v>
      </c>
      <c r="D601" t="s">
        <v>1032</v>
      </c>
      <c r="E601" s="1">
        <v>45943</v>
      </c>
      <c r="F601" s="1">
        <v>45955</v>
      </c>
      <c r="G601" t="s">
        <v>446</v>
      </c>
      <c r="H601" t="s">
        <v>459</v>
      </c>
      <c r="I601" t="s">
        <v>729</v>
      </c>
      <c r="J601" t="s">
        <v>859</v>
      </c>
      <c r="K601" t="s">
        <v>867</v>
      </c>
      <c r="L601" t="s">
        <v>863</v>
      </c>
      <c r="M601" t="s">
        <v>2510</v>
      </c>
      <c r="N601" s="1">
        <v>45955</v>
      </c>
      <c r="O601" t="s">
        <v>866</v>
      </c>
      <c r="Q601" s="1">
        <v>45958</v>
      </c>
    </row>
    <row r="602" spans="1:19" x14ac:dyDescent="0.25">
      <c r="A602" t="s">
        <v>763</v>
      </c>
      <c r="B602" t="s">
        <v>864</v>
      </c>
      <c r="C602" t="s">
        <v>2670</v>
      </c>
      <c r="D602" t="s">
        <v>762</v>
      </c>
      <c r="E602" s="1">
        <v>45944</v>
      </c>
      <c r="F602" s="1">
        <v>45953</v>
      </c>
      <c r="G602" t="s">
        <v>446</v>
      </c>
      <c r="H602" t="s">
        <v>459</v>
      </c>
      <c r="I602" t="s">
        <v>729</v>
      </c>
      <c r="J602" t="s">
        <v>859</v>
      </c>
      <c r="K602" t="s">
        <v>860</v>
      </c>
      <c r="L602" t="s">
        <v>861</v>
      </c>
      <c r="M602" t="s">
        <v>2511</v>
      </c>
      <c r="N602" s="1">
        <v>45953</v>
      </c>
      <c r="O602" t="s">
        <v>866</v>
      </c>
      <c r="Q602" s="1">
        <v>45958</v>
      </c>
    </row>
    <row r="603" spans="1:19" x14ac:dyDescent="0.25">
      <c r="A603" t="s">
        <v>765</v>
      </c>
      <c r="B603" t="s">
        <v>864</v>
      </c>
      <c r="C603" t="s">
        <v>2670</v>
      </c>
      <c r="D603" t="s">
        <v>764</v>
      </c>
      <c r="E603" s="1">
        <v>45943</v>
      </c>
      <c r="F603" s="1">
        <v>45947</v>
      </c>
      <c r="G603" t="s">
        <v>446</v>
      </c>
      <c r="H603" t="s">
        <v>459</v>
      </c>
      <c r="I603" t="s">
        <v>729</v>
      </c>
      <c r="J603" t="s">
        <v>859</v>
      </c>
      <c r="K603" t="s">
        <v>865</v>
      </c>
      <c r="L603" t="s">
        <v>861</v>
      </c>
      <c r="M603" t="s">
        <v>2513</v>
      </c>
      <c r="N603" s="1">
        <v>45947</v>
      </c>
      <c r="O603" t="s">
        <v>866</v>
      </c>
      <c r="Q603" s="1">
        <v>45958</v>
      </c>
    </row>
    <row r="604" spans="1:19" x14ac:dyDescent="0.25">
      <c r="A604" t="s">
        <v>844</v>
      </c>
      <c r="B604" t="s">
        <v>864</v>
      </c>
      <c r="C604" t="s">
        <v>2670</v>
      </c>
      <c r="D604" t="s">
        <v>843</v>
      </c>
      <c r="E604" s="1">
        <v>45943</v>
      </c>
      <c r="F604" s="1">
        <v>45955</v>
      </c>
      <c r="G604" t="s">
        <v>446</v>
      </c>
      <c r="H604" t="s">
        <v>459</v>
      </c>
      <c r="I604" t="s">
        <v>729</v>
      </c>
      <c r="J604" t="s">
        <v>859</v>
      </c>
      <c r="K604" t="s">
        <v>865</v>
      </c>
      <c r="L604" t="s">
        <v>861</v>
      </c>
      <c r="M604" t="s">
        <v>2516</v>
      </c>
      <c r="N604" s="1">
        <v>45955</v>
      </c>
      <c r="O604" t="s">
        <v>866</v>
      </c>
      <c r="Q604" s="1">
        <v>45958</v>
      </c>
    </row>
    <row r="605" spans="1:19" x14ac:dyDescent="0.25">
      <c r="A605" t="s">
        <v>1089</v>
      </c>
      <c r="B605" t="s">
        <v>864</v>
      </c>
      <c r="C605" t="s">
        <v>2670</v>
      </c>
      <c r="D605" t="s">
        <v>1120</v>
      </c>
      <c r="E605" s="1">
        <v>45943</v>
      </c>
      <c r="F605" s="1">
        <v>45950</v>
      </c>
      <c r="G605" t="s">
        <v>446</v>
      </c>
      <c r="H605" t="s">
        <v>459</v>
      </c>
      <c r="I605" t="s">
        <v>729</v>
      </c>
      <c r="J605" t="s">
        <v>859</v>
      </c>
      <c r="K605" t="s">
        <v>867</v>
      </c>
      <c r="L605" t="s">
        <v>863</v>
      </c>
      <c r="M605" t="s">
        <v>2517</v>
      </c>
      <c r="N605" s="1">
        <v>45950</v>
      </c>
      <c r="O605" t="s">
        <v>866</v>
      </c>
      <c r="Q605" s="1">
        <v>45958</v>
      </c>
    </row>
    <row r="606" spans="1:19" x14ac:dyDescent="0.25">
      <c r="A606" t="s">
        <v>769</v>
      </c>
      <c r="B606" t="s">
        <v>864</v>
      </c>
      <c r="C606" t="s">
        <v>2670</v>
      </c>
      <c r="D606" t="s">
        <v>768</v>
      </c>
      <c r="E606" s="1">
        <v>45943</v>
      </c>
      <c r="F606" s="1">
        <v>45955</v>
      </c>
      <c r="G606" t="s">
        <v>446</v>
      </c>
      <c r="H606" t="s">
        <v>459</v>
      </c>
      <c r="I606" t="s">
        <v>729</v>
      </c>
      <c r="J606" t="s">
        <v>859</v>
      </c>
      <c r="K606" t="s">
        <v>860</v>
      </c>
      <c r="L606" t="s">
        <v>861</v>
      </c>
      <c r="M606" t="s">
        <v>2518</v>
      </c>
      <c r="N606" s="1">
        <v>45955</v>
      </c>
      <c r="O606" t="s">
        <v>866</v>
      </c>
      <c r="Q606" s="1">
        <v>45958</v>
      </c>
    </row>
    <row r="607" spans="1:19" x14ac:dyDescent="0.25">
      <c r="A607" t="s">
        <v>773</v>
      </c>
      <c r="B607" t="s">
        <v>864</v>
      </c>
      <c r="C607" t="s">
        <v>2670</v>
      </c>
      <c r="D607" t="s">
        <v>772</v>
      </c>
      <c r="E607" s="1">
        <v>45948</v>
      </c>
      <c r="F607" s="1">
        <v>45953</v>
      </c>
      <c r="G607" t="s">
        <v>446</v>
      </c>
      <c r="H607" t="s">
        <v>459</v>
      </c>
      <c r="I607" t="s">
        <v>729</v>
      </c>
      <c r="J607" t="s">
        <v>859</v>
      </c>
      <c r="K607" t="s">
        <v>862</v>
      </c>
      <c r="L607" t="s">
        <v>863</v>
      </c>
      <c r="M607" t="s">
        <v>2520</v>
      </c>
      <c r="N607" s="1">
        <v>45953</v>
      </c>
      <c r="O607" t="s">
        <v>866</v>
      </c>
      <c r="Q607" s="1">
        <v>45958</v>
      </c>
    </row>
    <row r="608" spans="1:19" x14ac:dyDescent="0.25">
      <c r="A608" t="s">
        <v>775</v>
      </c>
      <c r="B608" t="s">
        <v>864</v>
      </c>
      <c r="C608" t="s">
        <v>2670</v>
      </c>
      <c r="D608" t="s">
        <v>774</v>
      </c>
      <c r="E608" s="1">
        <v>45945</v>
      </c>
      <c r="F608" s="1">
        <v>45954</v>
      </c>
      <c r="G608" t="s">
        <v>446</v>
      </c>
      <c r="H608" t="s">
        <v>459</v>
      </c>
      <c r="I608" t="s">
        <v>729</v>
      </c>
      <c r="J608" t="s">
        <v>859</v>
      </c>
      <c r="K608" t="s">
        <v>867</v>
      </c>
      <c r="L608" t="s">
        <v>863</v>
      </c>
      <c r="M608" t="s">
        <v>2523</v>
      </c>
      <c r="N608" s="1">
        <v>45954</v>
      </c>
      <c r="O608" t="s">
        <v>866</v>
      </c>
      <c r="Q608" s="1">
        <v>45958</v>
      </c>
    </row>
    <row r="609" spans="1:17" x14ac:dyDescent="0.25">
      <c r="A609" t="s">
        <v>777</v>
      </c>
      <c r="B609" t="s">
        <v>864</v>
      </c>
      <c r="C609" t="s">
        <v>2670</v>
      </c>
      <c r="D609" t="s">
        <v>776</v>
      </c>
      <c r="E609" s="1">
        <v>45943</v>
      </c>
      <c r="F609" s="1">
        <v>45946</v>
      </c>
      <c r="G609" t="s">
        <v>446</v>
      </c>
      <c r="H609" t="s">
        <v>459</v>
      </c>
      <c r="I609" t="s">
        <v>729</v>
      </c>
      <c r="J609" t="s">
        <v>859</v>
      </c>
      <c r="K609" t="s">
        <v>862</v>
      </c>
      <c r="L609" t="s">
        <v>863</v>
      </c>
      <c r="M609" t="s">
        <v>2524</v>
      </c>
      <c r="N609" s="1">
        <v>45946</v>
      </c>
      <c r="O609" t="s">
        <v>866</v>
      </c>
      <c r="Q609" s="1">
        <v>45958</v>
      </c>
    </row>
    <row r="610" spans="1:17" x14ac:dyDescent="0.25">
      <c r="A610" t="s">
        <v>779</v>
      </c>
      <c r="B610" t="s">
        <v>864</v>
      </c>
      <c r="C610" t="s">
        <v>2670</v>
      </c>
      <c r="D610" t="s">
        <v>778</v>
      </c>
      <c r="E610" s="1">
        <v>45943</v>
      </c>
      <c r="F610" s="1">
        <v>45953</v>
      </c>
      <c r="G610" t="s">
        <v>446</v>
      </c>
      <c r="H610" t="s">
        <v>459</v>
      </c>
      <c r="I610" t="s">
        <v>729</v>
      </c>
      <c r="J610" t="s">
        <v>859</v>
      </c>
      <c r="K610" t="s">
        <v>867</v>
      </c>
      <c r="L610" t="s">
        <v>863</v>
      </c>
      <c r="M610" t="s">
        <v>2671</v>
      </c>
      <c r="N610" s="1">
        <v>45953</v>
      </c>
      <c r="O610" t="s">
        <v>866</v>
      </c>
      <c r="Q610" s="1">
        <v>45958</v>
      </c>
    </row>
    <row r="611" spans="1:17" x14ac:dyDescent="0.25">
      <c r="A611" t="s">
        <v>1015</v>
      </c>
      <c r="B611" t="s">
        <v>864</v>
      </c>
      <c r="C611" t="s">
        <v>2670</v>
      </c>
      <c r="D611" t="s">
        <v>1014</v>
      </c>
      <c r="E611" s="1">
        <v>45943</v>
      </c>
      <c r="F611" s="1">
        <v>45954</v>
      </c>
      <c r="G611" t="s">
        <v>446</v>
      </c>
      <c r="H611" t="s">
        <v>459</v>
      </c>
      <c r="I611" t="s">
        <v>729</v>
      </c>
      <c r="J611" t="s">
        <v>859</v>
      </c>
      <c r="K611" t="s">
        <v>865</v>
      </c>
      <c r="L611" t="s">
        <v>861</v>
      </c>
      <c r="M611" t="s">
        <v>2525</v>
      </c>
      <c r="N611" s="1">
        <v>45954</v>
      </c>
      <c r="O611" t="s">
        <v>866</v>
      </c>
      <c r="Q611" s="1">
        <v>45958</v>
      </c>
    </row>
    <row r="612" spans="1:17" x14ac:dyDescent="0.25">
      <c r="A612" t="s">
        <v>1105</v>
      </c>
      <c r="B612" t="s">
        <v>864</v>
      </c>
      <c r="C612" t="s">
        <v>2670</v>
      </c>
      <c r="D612" t="s">
        <v>1136</v>
      </c>
      <c r="E612" s="1">
        <v>45945</v>
      </c>
      <c r="F612" s="1">
        <v>45955</v>
      </c>
      <c r="G612" t="s">
        <v>446</v>
      </c>
      <c r="H612" t="s">
        <v>459</v>
      </c>
      <c r="I612" t="s">
        <v>729</v>
      </c>
      <c r="J612" t="s">
        <v>859</v>
      </c>
      <c r="K612" t="s">
        <v>862</v>
      </c>
      <c r="L612" t="s">
        <v>863</v>
      </c>
      <c r="M612" t="s">
        <v>2672</v>
      </c>
      <c r="N612" s="1">
        <v>45955</v>
      </c>
      <c r="O612" t="s">
        <v>866</v>
      </c>
      <c r="Q612" s="1">
        <v>45958</v>
      </c>
    </row>
    <row r="613" spans="1:17" x14ac:dyDescent="0.25">
      <c r="A613" t="s">
        <v>841</v>
      </c>
      <c r="B613" t="s">
        <v>864</v>
      </c>
      <c r="C613" t="s">
        <v>2670</v>
      </c>
      <c r="D613" t="s">
        <v>840</v>
      </c>
      <c r="E613" s="1">
        <v>45943</v>
      </c>
      <c r="F613" s="1">
        <v>45953</v>
      </c>
      <c r="G613" t="s">
        <v>446</v>
      </c>
      <c r="H613" t="s">
        <v>459</v>
      </c>
      <c r="I613" t="s">
        <v>729</v>
      </c>
      <c r="J613" t="s">
        <v>859</v>
      </c>
      <c r="K613" t="s">
        <v>867</v>
      </c>
      <c r="L613" t="s">
        <v>863</v>
      </c>
      <c r="M613" t="s">
        <v>2526</v>
      </c>
      <c r="N613" s="1">
        <v>45953</v>
      </c>
      <c r="O613" t="s">
        <v>866</v>
      </c>
      <c r="Q613" s="1">
        <v>45958</v>
      </c>
    </row>
    <row r="614" spans="1:17" x14ac:dyDescent="0.25">
      <c r="A614" t="s">
        <v>1083</v>
      </c>
      <c r="B614" t="s">
        <v>864</v>
      </c>
      <c r="C614" t="s">
        <v>2670</v>
      </c>
      <c r="D614" t="s">
        <v>1082</v>
      </c>
      <c r="E614" s="1">
        <v>45943</v>
      </c>
      <c r="F614" s="1">
        <v>45955</v>
      </c>
      <c r="G614" t="s">
        <v>446</v>
      </c>
      <c r="H614" t="s">
        <v>459</v>
      </c>
      <c r="I614" t="s">
        <v>729</v>
      </c>
      <c r="J614" t="s">
        <v>859</v>
      </c>
      <c r="K614" t="s">
        <v>865</v>
      </c>
      <c r="L614" t="s">
        <v>861</v>
      </c>
      <c r="M614" t="s">
        <v>2531</v>
      </c>
      <c r="N614" s="1">
        <v>45955</v>
      </c>
      <c r="O614" t="s">
        <v>866</v>
      </c>
      <c r="Q614" s="1">
        <v>45958</v>
      </c>
    </row>
    <row r="615" spans="1:17" x14ac:dyDescent="0.25">
      <c r="A615" t="s">
        <v>785</v>
      </c>
      <c r="B615" t="s">
        <v>864</v>
      </c>
      <c r="C615" t="s">
        <v>2670</v>
      </c>
      <c r="D615" t="s">
        <v>784</v>
      </c>
      <c r="E615" s="1">
        <v>45943</v>
      </c>
      <c r="F615" s="1">
        <v>45953</v>
      </c>
      <c r="G615" t="s">
        <v>446</v>
      </c>
      <c r="H615" t="s">
        <v>459</v>
      </c>
      <c r="I615" t="s">
        <v>729</v>
      </c>
      <c r="J615" t="s">
        <v>859</v>
      </c>
      <c r="K615" t="s">
        <v>862</v>
      </c>
      <c r="L615" t="s">
        <v>863</v>
      </c>
      <c r="M615" t="s">
        <v>2532</v>
      </c>
      <c r="N615" s="1">
        <v>45953</v>
      </c>
      <c r="O615" t="s">
        <v>866</v>
      </c>
      <c r="Q615" s="1">
        <v>45958</v>
      </c>
    </row>
    <row r="616" spans="1:17" x14ac:dyDescent="0.25">
      <c r="A616" t="s">
        <v>964</v>
      </c>
      <c r="B616" t="s">
        <v>864</v>
      </c>
      <c r="C616" t="s">
        <v>2670</v>
      </c>
      <c r="D616" t="s">
        <v>963</v>
      </c>
      <c r="E616" s="1">
        <v>45943</v>
      </c>
      <c r="F616" s="1">
        <v>45946</v>
      </c>
      <c r="G616" t="s">
        <v>446</v>
      </c>
      <c r="H616" t="s">
        <v>459</v>
      </c>
      <c r="I616" t="s">
        <v>729</v>
      </c>
      <c r="J616" t="s">
        <v>859</v>
      </c>
      <c r="K616" t="s">
        <v>867</v>
      </c>
      <c r="L616" t="s">
        <v>863</v>
      </c>
      <c r="M616" t="s">
        <v>2652</v>
      </c>
      <c r="N616" s="1">
        <v>45946</v>
      </c>
      <c r="O616" t="s">
        <v>866</v>
      </c>
      <c r="Q616" s="1">
        <v>45958</v>
      </c>
    </row>
    <row r="617" spans="1:17" x14ac:dyDescent="0.25">
      <c r="A617" t="s">
        <v>1086</v>
      </c>
      <c r="B617" t="s">
        <v>864</v>
      </c>
      <c r="C617" t="s">
        <v>2670</v>
      </c>
      <c r="D617" t="s">
        <v>1117</v>
      </c>
      <c r="E617" s="1">
        <v>45943</v>
      </c>
      <c r="F617" s="1">
        <v>45955</v>
      </c>
      <c r="G617" t="s">
        <v>446</v>
      </c>
      <c r="H617" t="s">
        <v>459</v>
      </c>
      <c r="I617" t="s">
        <v>729</v>
      </c>
      <c r="J617" t="s">
        <v>859</v>
      </c>
      <c r="K617" t="s">
        <v>867</v>
      </c>
      <c r="L617" t="s">
        <v>863</v>
      </c>
      <c r="M617" t="s">
        <v>2533</v>
      </c>
      <c r="N617" s="1">
        <v>45955</v>
      </c>
      <c r="O617" t="s">
        <v>866</v>
      </c>
      <c r="Q617" s="1">
        <v>45958</v>
      </c>
    </row>
    <row r="618" spans="1:17" x14ac:dyDescent="0.25">
      <c r="A618" t="s">
        <v>787</v>
      </c>
      <c r="B618" t="s">
        <v>864</v>
      </c>
      <c r="C618" t="s">
        <v>2670</v>
      </c>
      <c r="D618" t="s">
        <v>786</v>
      </c>
      <c r="E618" s="1">
        <v>45946</v>
      </c>
      <c r="F618" s="1">
        <v>45953</v>
      </c>
      <c r="G618" t="s">
        <v>446</v>
      </c>
      <c r="H618" t="s">
        <v>459</v>
      </c>
      <c r="I618" t="s">
        <v>729</v>
      </c>
      <c r="J618" t="s">
        <v>859</v>
      </c>
      <c r="K618" t="s">
        <v>860</v>
      </c>
      <c r="L618" t="s">
        <v>861</v>
      </c>
      <c r="M618" t="s">
        <v>2534</v>
      </c>
      <c r="N618" s="1">
        <v>45953</v>
      </c>
      <c r="O618" t="s">
        <v>866</v>
      </c>
      <c r="Q618" s="1">
        <v>45958</v>
      </c>
    </row>
    <row r="619" spans="1:17" x14ac:dyDescent="0.25">
      <c r="A619" t="s">
        <v>1093</v>
      </c>
      <c r="B619" t="s">
        <v>864</v>
      </c>
      <c r="C619" t="s">
        <v>2670</v>
      </c>
      <c r="D619" t="s">
        <v>1124</v>
      </c>
      <c r="E619" s="1">
        <v>45943</v>
      </c>
      <c r="F619" s="1">
        <v>45953</v>
      </c>
      <c r="G619" t="s">
        <v>446</v>
      </c>
      <c r="H619" t="s">
        <v>459</v>
      </c>
      <c r="I619" t="s">
        <v>729</v>
      </c>
      <c r="J619" t="s">
        <v>859</v>
      </c>
      <c r="K619" t="s">
        <v>860</v>
      </c>
      <c r="L619" t="s">
        <v>861</v>
      </c>
      <c r="M619" t="s">
        <v>2535</v>
      </c>
      <c r="N619" s="1">
        <v>45953</v>
      </c>
      <c r="O619" t="s">
        <v>866</v>
      </c>
      <c r="Q619" s="1">
        <v>45958</v>
      </c>
    </row>
    <row r="620" spans="1:17" x14ac:dyDescent="0.25">
      <c r="A620" t="s">
        <v>1282</v>
      </c>
      <c r="B620" t="s">
        <v>864</v>
      </c>
      <c r="C620" t="s">
        <v>2670</v>
      </c>
      <c r="D620" t="s">
        <v>1281</v>
      </c>
      <c r="E620" s="1">
        <v>45945</v>
      </c>
      <c r="F620" s="1">
        <v>45954</v>
      </c>
      <c r="G620" t="s">
        <v>446</v>
      </c>
      <c r="H620" t="s">
        <v>459</v>
      </c>
      <c r="I620" t="s">
        <v>729</v>
      </c>
      <c r="J620" t="s">
        <v>859</v>
      </c>
      <c r="K620" t="s">
        <v>860</v>
      </c>
      <c r="L620" t="s">
        <v>861</v>
      </c>
      <c r="M620" t="s">
        <v>2639</v>
      </c>
      <c r="N620" s="1">
        <v>45954</v>
      </c>
      <c r="O620" t="s">
        <v>866</v>
      </c>
      <c r="Q620" s="1">
        <v>45958</v>
      </c>
    </row>
    <row r="621" spans="1:17" x14ac:dyDescent="0.25">
      <c r="A621" t="s">
        <v>1384</v>
      </c>
      <c r="B621" t="s">
        <v>864</v>
      </c>
      <c r="C621" t="s">
        <v>2670</v>
      </c>
      <c r="D621" t="s">
        <v>1383</v>
      </c>
      <c r="E621" s="1">
        <v>45945</v>
      </c>
      <c r="F621" s="1">
        <v>45953</v>
      </c>
      <c r="G621" t="s">
        <v>446</v>
      </c>
      <c r="H621" t="s">
        <v>459</v>
      </c>
      <c r="I621" t="s">
        <v>729</v>
      </c>
      <c r="J621" t="s">
        <v>859</v>
      </c>
      <c r="K621" t="s">
        <v>867</v>
      </c>
      <c r="L621" t="s">
        <v>863</v>
      </c>
      <c r="M621" t="s">
        <v>2536</v>
      </c>
      <c r="N621" s="1">
        <v>45953</v>
      </c>
      <c r="O621" t="s">
        <v>866</v>
      </c>
      <c r="Q621" s="1">
        <v>45958</v>
      </c>
    </row>
    <row r="622" spans="1:17" x14ac:dyDescent="0.25">
      <c r="A622" t="s">
        <v>1099</v>
      </c>
      <c r="B622" t="s">
        <v>864</v>
      </c>
      <c r="C622" t="s">
        <v>2670</v>
      </c>
      <c r="D622" t="s">
        <v>1130</v>
      </c>
      <c r="E622" s="1">
        <v>45943</v>
      </c>
      <c r="F622" s="1">
        <v>45955</v>
      </c>
      <c r="G622" t="s">
        <v>446</v>
      </c>
      <c r="H622" t="s">
        <v>459</v>
      </c>
      <c r="I622" t="s">
        <v>729</v>
      </c>
      <c r="J622" t="s">
        <v>859</v>
      </c>
      <c r="K622" t="s">
        <v>862</v>
      </c>
      <c r="L622" t="s">
        <v>863</v>
      </c>
      <c r="M622" t="s">
        <v>2539</v>
      </c>
      <c r="N622" s="1">
        <v>45955</v>
      </c>
      <c r="O622" t="s">
        <v>866</v>
      </c>
      <c r="Q622" s="1">
        <v>45958</v>
      </c>
    </row>
    <row r="623" spans="1:17" x14ac:dyDescent="0.25">
      <c r="A623" t="s">
        <v>962</v>
      </c>
      <c r="B623" t="s">
        <v>864</v>
      </c>
      <c r="C623" t="s">
        <v>2670</v>
      </c>
      <c r="D623" t="s">
        <v>961</v>
      </c>
      <c r="E623" s="1">
        <v>45944</v>
      </c>
      <c r="F623" s="1">
        <v>45955</v>
      </c>
      <c r="G623" t="s">
        <v>446</v>
      </c>
      <c r="H623" t="s">
        <v>459</v>
      </c>
      <c r="I623" t="s">
        <v>729</v>
      </c>
      <c r="J623" t="s">
        <v>859</v>
      </c>
      <c r="K623" t="s">
        <v>865</v>
      </c>
      <c r="L623" t="s">
        <v>861</v>
      </c>
      <c r="M623" t="s">
        <v>2540</v>
      </c>
      <c r="N623" s="1">
        <v>45955</v>
      </c>
      <c r="O623" t="s">
        <v>866</v>
      </c>
      <c r="Q623" s="1">
        <v>45958</v>
      </c>
    </row>
    <row r="624" spans="1:17" x14ac:dyDescent="0.25">
      <c r="A624" t="s">
        <v>1100</v>
      </c>
      <c r="B624" t="s">
        <v>864</v>
      </c>
      <c r="C624" t="s">
        <v>2670</v>
      </c>
      <c r="D624" t="s">
        <v>1131</v>
      </c>
      <c r="E624" s="1">
        <v>45943</v>
      </c>
      <c r="F624" s="1">
        <v>45955</v>
      </c>
      <c r="G624" t="s">
        <v>446</v>
      </c>
      <c r="H624" t="s">
        <v>459</v>
      </c>
      <c r="I624" t="s">
        <v>729</v>
      </c>
      <c r="J624" t="s">
        <v>859</v>
      </c>
      <c r="K624" t="s">
        <v>867</v>
      </c>
      <c r="L624" t="s">
        <v>863</v>
      </c>
      <c r="M624" t="s">
        <v>2545</v>
      </c>
      <c r="N624" s="1">
        <v>45955</v>
      </c>
      <c r="O624" t="s">
        <v>866</v>
      </c>
      <c r="Q624" s="1">
        <v>45958</v>
      </c>
    </row>
    <row r="625" spans="1:17" x14ac:dyDescent="0.25">
      <c r="A625" t="s">
        <v>1107</v>
      </c>
      <c r="B625" t="s">
        <v>864</v>
      </c>
      <c r="C625" t="s">
        <v>2670</v>
      </c>
      <c r="D625" t="s">
        <v>1138</v>
      </c>
      <c r="E625" s="1">
        <v>45943</v>
      </c>
      <c r="F625" s="1">
        <v>45953</v>
      </c>
      <c r="G625" t="s">
        <v>446</v>
      </c>
      <c r="H625" t="s">
        <v>459</v>
      </c>
      <c r="I625" t="s">
        <v>729</v>
      </c>
      <c r="J625" t="s">
        <v>859</v>
      </c>
      <c r="K625" t="s">
        <v>862</v>
      </c>
      <c r="L625" t="s">
        <v>863</v>
      </c>
      <c r="M625" t="s">
        <v>2547</v>
      </c>
      <c r="N625" s="1">
        <v>45953</v>
      </c>
      <c r="O625" t="s">
        <v>866</v>
      </c>
      <c r="Q625" s="1">
        <v>45958</v>
      </c>
    </row>
    <row r="626" spans="1:17" x14ac:dyDescent="0.25">
      <c r="A626" t="s">
        <v>1290</v>
      </c>
      <c r="B626" t="s">
        <v>864</v>
      </c>
      <c r="C626" t="s">
        <v>2670</v>
      </c>
      <c r="D626" t="s">
        <v>1289</v>
      </c>
      <c r="E626" s="1">
        <v>45946</v>
      </c>
      <c r="F626" s="1">
        <v>45955</v>
      </c>
      <c r="G626" t="s">
        <v>446</v>
      </c>
      <c r="H626" t="s">
        <v>459</v>
      </c>
      <c r="I626" t="s">
        <v>729</v>
      </c>
      <c r="J626" t="s">
        <v>859</v>
      </c>
      <c r="K626" t="s">
        <v>867</v>
      </c>
      <c r="L626" t="s">
        <v>863</v>
      </c>
      <c r="M626" t="s">
        <v>2651</v>
      </c>
      <c r="N626" s="1">
        <v>45955</v>
      </c>
      <c r="O626" t="s">
        <v>866</v>
      </c>
      <c r="Q626" s="1">
        <v>45958</v>
      </c>
    </row>
    <row r="627" spans="1:17" x14ac:dyDescent="0.25">
      <c r="A627" t="s">
        <v>893</v>
      </c>
      <c r="B627" t="s">
        <v>864</v>
      </c>
      <c r="C627" t="s">
        <v>2670</v>
      </c>
      <c r="D627" t="s">
        <v>892</v>
      </c>
      <c r="E627" s="1">
        <v>45947</v>
      </c>
      <c r="F627" s="1">
        <v>45953</v>
      </c>
      <c r="G627" t="s">
        <v>446</v>
      </c>
      <c r="H627" t="s">
        <v>459</v>
      </c>
      <c r="I627" t="s">
        <v>729</v>
      </c>
      <c r="J627" t="s">
        <v>859</v>
      </c>
      <c r="K627" t="s">
        <v>862</v>
      </c>
      <c r="L627" t="s">
        <v>863</v>
      </c>
      <c r="M627" t="s">
        <v>2549</v>
      </c>
      <c r="N627" s="1">
        <v>45953</v>
      </c>
      <c r="O627" t="s">
        <v>866</v>
      </c>
      <c r="Q627" s="1">
        <v>45958</v>
      </c>
    </row>
    <row r="628" spans="1:17" x14ac:dyDescent="0.25">
      <c r="A628" t="s">
        <v>793</v>
      </c>
      <c r="B628" t="s">
        <v>864</v>
      </c>
      <c r="C628" t="s">
        <v>2670</v>
      </c>
      <c r="D628" t="s">
        <v>792</v>
      </c>
      <c r="E628" s="1">
        <v>45943</v>
      </c>
      <c r="F628" s="1">
        <v>45956</v>
      </c>
      <c r="G628" t="s">
        <v>446</v>
      </c>
      <c r="H628" t="s">
        <v>459</v>
      </c>
      <c r="I628" t="s">
        <v>729</v>
      </c>
      <c r="J628" t="s">
        <v>859</v>
      </c>
      <c r="K628" t="s">
        <v>860</v>
      </c>
      <c r="L628" t="s">
        <v>861</v>
      </c>
      <c r="M628" t="s">
        <v>2551</v>
      </c>
      <c r="N628" s="1">
        <v>45956</v>
      </c>
      <c r="O628" t="s">
        <v>866</v>
      </c>
      <c r="Q628" s="1">
        <v>45958</v>
      </c>
    </row>
    <row r="629" spans="1:17" x14ac:dyDescent="0.25">
      <c r="A629" t="s">
        <v>1019</v>
      </c>
      <c r="B629" t="s">
        <v>864</v>
      </c>
      <c r="C629" t="s">
        <v>2670</v>
      </c>
      <c r="D629" t="s">
        <v>1018</v>
      </c>
      <c r="E629" s="1">
        <v>45943</v>
      </c>
      <c r="F629" s="1">
        <v>45953</v>
      </c>
      <c r="G629" t="s">
        <v>446</v>
      </c>
      <c r="H629" t="s">
        <v>459</v>
      </c>
      <c r="I629" t="s">
        <v>729</v>
      </c>
      <c r="J629" t="s">
        <v>859</v>
      </c>
      <c r="K629" t="s">
        <v>862</v>
      </c>
      <c r="L629" t="s">
        <v>863</v>
      </c>
      <c r="M629" t="s">
        <v>2556</v>
      </c>
      <c r="N629" s="1">
        <v>45953</v>
      </c>
      <c r="O629" t="s">
        <v>866</v>
      </c>
      <c r="Q629" s="1">
        <v>45958</v>
      </c>
    </row>
    <row r="630" spans="1:17" x14ac:dyDescent="0.25">
      <c r="A630" t="s">
        <v>1021</v>
      </c>
      <c r="B630" t="s">
        <v>864</v>
      </c>
      <c r="C630" t="s">
        <v>2670</v>
      </c>
      <c r="D630" t="s">
        <v>1020</v>
      </c>
      <c r="E630" s="1">
        <v>45945</v>
      </c>
      <c r="F630" s="1">
        <v>45946</v>
      </c>
      <c r="G630" t="s">
        <v>446</v>
      </c>
      <c r="H630" t="s">
        <v>459</v>
      </c>
      <c r="I630" t="s">
        <v>729</v>
      </c>
      <c r="J630" t="s">
        <v>859</v>
      </c>
      <c r="K630" t="s">
        <v>862</v>
      </c>
      <c r="L630" t="s">
        <v>863</v>
      </c>
      <c r="M630" t="s">
        <v>2557</v>
      </c>
      <c r="N630" s="1">
        <v>45946</v>
      </c>
      <c r="O630" t="s">
        <v>866</v>
      </c>
      <c r="Q630" s="1">
        <v>45958</v>
      </c>
    </row>
    <row r="631" spans="1:17" x14ac:dyDescent="0.25">
      <c r="A631" t="s">
        <v>1023</v>
      </c>
      <c r="B631" t="s">
        <v>864</v>
      </c>
      <c r="C631" t="s">
        <v>2670</v>
      </c>
      <c r="D631" t="s">
        <v>1022</v>
      </c>
      <c r="E631" s="1">
        <v>45943</v>
      </c>
      <c r="F631" s="1">
        <v>45952</v>
      </c>
      <c r="G631" t="s">
        <v>446</v>
      </c>
      <c r="H631" t="s">
        <v>459</v>
      </c>
      <c r="I631" t="s">
        <v>729</v>
      </c>
      <c r="J631" t="s">
        <v>859</v>
      </c>
      <c r="K631" t="s">
        <v>867</v>
      </c>
      <c r="L631" t="s">
        <v>863</v>
      </c>
      <c r="M631" t="s">
        <v>2558</v>
      </c>
      <c r="N631" s="1">
        <v>45952</v>
      </c>
      <c r="O631" t="s">
        <v>866</v>
      </c>
      <c r="Q631" s="1">
        <v>45958</v>
      </c>
    </row>
    <row r="632" spans="1:17" x14ac:dyDescent="0.25">
      <c r="A632" t="s">
        <v>1094</v>
      </c>
      <c r="B632" t="s">
        <v>864</v>
      </c>
      <c r="C632" t="s">
        <v>2670</v>
      </c>
      <c r="D632" t="s">
        <v>1125</v>
      </c>
      <c r="E632" s="1">
        <v>45943</v>
      </c>
      <c r="F632" s="1">
        <v>45953</v>
      </c>
      <c r="G632" t="s">
        <v>446</v>
      </c>
      <c r="H632" t="s">
        <v>459</v>
      </c>
      <c r="I632" t="s">
        <v>729</v>
      </c>
      <c r="J632" t="s">
        <v>859</v>
      </c>
      <c r="K632" t="s">
        <v>862</v>
      </c>
      <c r="L632" t="s">
        <v>863</v>
      </c>
      <c r="M632" t="s">
        <v>2560</v>
      </c>
      <c r="N632" s="1">
        <v>45953</v>
      </c>
      <c r="O632" t="s">
        <v>866</v>
      </c>
      <c r="Q632" s="1">
        <v>45958</v>
      </c>
    </row>
    <row r="633" spans="1:17" x14ac:dyDescent="0.25">
      <c r="A633" t="s">
        <v>797</v>
      </c>
      <c r="B633" t="s">
        <v>864</v>
      </c>
      <c r="C633" t="s">
        <v>2670</v>
      </c>
      <c r="D633" t="s">
        <v>796</v>
      </c>
      <c r="E633" s="1">
        <v>45944</v>
      </c>
      <c r="F633" s="1">
        <v>45955</v>
      </c>
      <c r="G633" t="s">
        <v>446</v>
      </c>
      <c r="H633" t="s">
        <v>459</v>
      </c>
      <c r="I633" t="s">
        <v>729</v>
      </c>
      <c r="J633" t="s">
        <v>859</v>
      </c>
      <c r="K633" t="s">
        <v>860</v>
      </c>
      <c r="L633" t="s">
        <v>861</v>
      </c>
      <c r="M633" t="s">
        <v>2561</v>
      </c>
      <c r="N633" s="1">
        <v>45955</v>
      </c>
      <c r="O633" t="s">
        <v>866</v>
      </c>
      <c r="Q633" s="1">
        <v>45958</v>
      </c>
    </row>
    <row r="634" spans="1:17" x14ac:dyDescent="0.25">
      <c r="A634" t="s">
        <v>799</v>
      </c>
      <c r="B634" t="s">
        <v>864</v>
      </c>
      <c r="C634" t="s">
        <v>2670</v>
      </c>
      <c r="D634" t="s">
        <v>798</v>
      </c>
      <c r="E634" s="1">
        <v>45944</v>
      </c>
      <c r="F634" s="1">
        <v>45953</v>
      </c>
      <c r="G634" t="s">
        <v>446</v>
      </c>
      <c r="H634" t="s">
        <v>459</v>
      </c>
      <c r="I634" t="s">
        <v>729</v>
      </c>
      <c r="J634" t="s">
        <v>859</v>
      </c>
      <c r="K634" t="s">
        <v>860</v>
      </c>
      <c r="L634" t="s">
        <v>863</v>
      </c>
      <c r="M634" t="s">
        <v>2562</v>
      </c>
      <c r="N634" s="1">
        <v>45953</v>
      </c>
      <c r="O634" t="s">
        <v>866</v>
      </c>
      <c r="Q634" s="1">
        <v>45958</v>
      </c>
    </row>
    <row r="635" spans="1:17" x14ac:dyDescent="0.25">
      <c r="A635" t="s">
        <v>891</v>
      </c>
      <c r="B635" t="s">
        <v>864</v>
      </c>
      <c r="C635" t="s">
        <v>2670</v>
      </c>
      <c r="D635" t="s">
        <v>890</v>
      </c>
      <c r="E635" s="1">
        <v>45943</v>
      </c>
      <c r="F635" s="1">
        <v>45953</v>
      </c>
      <c r="G635" t="s">
        <v>446</v>
      </c>
      <c r="H635" t="s">
        <v>459</v>
      </c>
      <c r="I635" t="s">
        <v>729</v>
      </c>
      <c r="J635" t="s">
        <v>859</v>
      </c>
      <c r="K635" t="s">
        <v>862</v>
      </c>
      <c r="L635" t="s">
        <v>863</v>
      </c>
      <c r="M635" t="s">
        <v>2563</v>
      </c>
      <c r="N635" s="1">
        <v>45953</v>
      </c>
      <c r="O635" t="s">
        <v>866</v>
      </c>
      <c r="Q635" s="1">
        <v>45958</v>
      </c>
    </row>
    <row r="636" spans="1:17" x14ac:dyDescent="0.25">
      <c r="A636" t="s">
        <v>1113</v>
      </c>
      <c r="B636" t="s">
        <v>864</v>
      </c>
      <c r="C636" t="s">
        <v>2670</v>
      </c>
      <c r="D636" t="s">
        <v>1144</v>
      </c>
      <c r="E636" s="1">
        <v>45945</v>
      </c>
      <c r="F636" s="1">
        <v>45953</v>
      </c>
      <c r="G636" t="s">
        <v>446</v>
      </c>
      <c r="H636" t="s">
        <v>459</v>
      </c>
      <c r="I636" t="s">
        <v>729</v>
      </c>
      <c r="J636" t="s">
        <v>859</v>
      </c>
      <c r="K636" t="s">
        <v>862</v>
      </c>
      <c r="L636" t="s">
        <v>863</v>
      </c>
      <c r="M636" t="s">
        <v>2564</v>
      </c>
      <c r="N636" s="1">
        <v>45953</v>
      </c>
      <c r="O636" t="s">
        <v>866</v>
      </c>
      <c r="Q636" s="1">
        <v>45958</v>
      </c>
    </row>
    <row r="637" spans="1:17" x14ac:dyDescent="0.25">
      <c r="A637" t="s">
        <v>801</v>
      </c>
      <c r="B637" t="s">
        <v>864</v>
      </c>
      <c r="C637" t="s">
        <v>2670</v>
      </c>
      <c r="D637" t="s">
        <v>800</v>
      </c>
      <c r="E637" s="1">
        <v>45943</v>
      </c>
      <c r="F637" s="1">
        <v>45955</v>
      </c>
      <c r="G637" t="s">
        <v>446</v>
      </c>
      <c r="H637" t="s">
        <v>459</v>
      </c>
      <c r="I637" t="s">
        <v>729</v>
      </c>
      <c r="J637" t="s">
        <v>859</v>
      </c>
      <c r="K637" t="s">
        <v>862</v>
      </c>
      <c r="L637" t="s">
        <v>863</v>
      </c>
      <c r="M637" t="s">
        <v>2566</v>
      </c>
      <c r="N637" s="1">
        <v>45955</v>
      </c>
      <c r="O637" t="s">
        <v>866</v>
      </c>
      <c r="Q637" s="1">
        <v>45958</v>
      </c>
    </row>
    <row r="638" spans="1:17" x14ac:dyDescent="0.25">
      <c r="A638" t="s">
        <v>803</v>
      </c>
      <c r="B638" t="s">
        <v>864</v>
      </c>
      <c r="C638" t="s">
        <v>2670</v>
      </c>
      <c r="D638" t="s">
        <v>802</v>
      </c>
      <c r="E638" s="1">
        <v>45943</v>
      </c>
      <c r="F638" s="1">
        <v>45956</v>
      </c>
      <c r="G638" t="s">
        <v>446</v>
      </c>
      <c r="H638" t="s">
        <v>459</v>
      </c>
      <c r="I638" t="s">
        <v>729</v>
      </c>
      <c r="J638" t="s">
        <v>859</v>
      </c>
      <c r="K638" t="s">
        <v>862</v>
      </c>
      <c r="L638" t="s">
        <v>863</v>
      </c>
      <c r="M638" t="s">
        <v>2645</v>
      </c>
      <c r="N638" s="1">
        <v>45956</v>
      </c>
      <c r="O638" t="s">
        <v>866</v>
      </c>
      <c r="Q638" s="1">
        <v>45958</v>
      </c>
    </row>
    <row r="639" spans="1:17" x14ac:dyDescent="0.25">
      <c r="A639" t="s">
        <v>1374</v>
      </c>
      <c r="B639" t="s">
        <v>864</v>
      </c>
      <c r="C639" t="s">
        <v>2670</v>
      </c>
      <c r="D639" t="s">
        <v>1373</v>
      </c>
      <c r="E639" s="1">
        <v>45947</v>
      </c>
      <c r="F639" s="1">
        <v>45953</v>
      </c>
      <c r="G639" t="s">
        <v>446</v>
      </c>
      <c r="H639" t="s">
        <v>459</v>
      </c>
      <c r="I639" t="s">
        <v>729</v>
      </c>
      <c r="J639" t="s">
        <v>859</v>
      </c>
      <c r="K639" t="s">
        <v>867</v>
      </c>
      <c r="L639" t="s">
        <v>863</v>
      </c>
      <c r="M639" t="s">
        <v>2655</v>
      </c>
      <c r="N639" s="1">
        <v>45953</v>
      </c>
      <c r="O639" t="s">
        <v>866</v>
      </c>
      <c r="Q639" s="1">
        <v>45958</v>
      </c>
    </row>
    <row r="640" spans="1:17" x14ac:dyDescent="0.25">
      <c r="A640" t="s">
        <v>1302</v>
      </c>
      <c r="B640" t="s">
        <v>864</v>
      </c>
      <c r="C640" t="s">
        <v>2670</v>
      </c>
      <c r="D640" t="s">
        <v>1301</v>
      </c>
      <c r="E640" s="1">
        <v>45943</v>
      </c>
      <c r="F640" s="1">
        <v>45955</v>
      </c>
      <c r="G640" t="s">
        <v>446</v>
      </c>
      <c r="H640" t="s">
        <v>459</v>
      </c>
      <c r="I640" t="s">
        <v>729</v>
      </c>
      <c r="J640" t="s">
        <v>859</v>
      </c>
      <c r="K640" t="s">
        <v>867</v>
      </c>
      <c r="L640" t="s">
        <v>863</v>
      </c>
      <c r="M640" t="s">
        <v>2567</v>
      </c>
      <c r="N640" s="1">
        <v>45955</v>
      </c>
      <c r="O640" t="s">
        <v>866</v>
      </c>
      <c r="Q640" s="1">
        <v>45958</v>
      </c>
    </row>
    <row r="641" spans="1:17" x14ac:dyDescent="0.25">
      <c r="A641" t="s">
        <v>805</v>
      </c>
      <c r="B641" t="s">
        <v>864</v>
      </c>
      <c r="C641" t="s">
        <v>2670</v>
      </c>
      <c r="D641" t="s">
        <v>804</v>
      </c>
      <c r="E641" s="1">
        <v>45943</v>
      </c>
      <c r="F641" s="1">
        <v>45956</v>
      </c>
      <c r="G641" t="s">
        <v>446</v>
      </c>
      <c r="H641" t="s">
        <v>459</v>
      </c>
      <c r="I641" t="s">
        <v>729</v>
      </c>
      <c r="J641" t="s">
        <v>859</v>
      </c>
      <c r="K641" t="s">
        <v>862</v>
      </c>
      <c r="L641" t="s">
        <v>863</v>
      </c>
      <c r="M641" t="s">
        <v>2571</v>
      </c>
      <c r="N641" s="1">
        <v>45956</v>
      </c>
      <c r="O641" t="s">
        <v>866</v>
      </c>
      <c r="Q641" s="1">
        <v>45958</v>
      </c>
    </row>
    <row r="642" spans="1:17" x14ac:dyDescent="0.25">
      <c r="A642" t="s">
        <v>809</v>
      </c>
      <c r="B642" t="s">
        <v>864</v>
      </c>
      <c r="C642" t="s">
        <v>2670</v>
      </c>
      <c r="D642" t="s">
        <v>808</v>
      </c>
      <c r="E642" s="1">
        <v>45943</v>
      </c>
      <c r="F642" s="1">
        <v>45943</v>
      </c>
      <c r="G642" t="s">
        <v>446</v>
      </c>
      <c r="H642" t="s">
        <v>459</v>
      </c>
      <c r="I642" t="s">
        <v>729</v>
      </c>
      <c r="J642" t="s">
        <v>859</v>
      </c>
      <c r="K642" t="s">
        <v>862</v>
      </c>
      <c r="L642" t="s">
        <v>863</v>
      </c>
      <c r="M642" t="s">
        <v>2642</v>
      </c>
      <c r="N642" s="1">
        <v>45943</v>
      </c>
      <c r="O642" t="s">
        <v>866</v>
      </c>
      <c r="Q642" s="1">
        <v>45958</v>
      </c>
    </row>
    <row r="643" spans="1:17" x14ac:dyDescent="0.25">
      <c r="A643" t="s">
        <v>943</v>
      </c>
      <c r="B643" t="s">
        <v>864</v>
      </c>
      <c r="C643" t="s">
        <v>2670</v>
      </c>
      <c r="D643" t="s">
        <v>942</v>
      </c>
      <c r="E643" s="1">
        <v>45945</v>
      </c>
      <c r="F643" s="1">
        <v>45955</v>
      </c>
      <c r="G643" t="s">
        <v>446</v>
      </c>
      <c r="H643" t="s">
        <v>459</v>
      </c>
      <c r="I643" t="s">
        <v>729</v>
      </c>
      <c r="J643" t="s">
        <v>859</v>
      </c>
      <c r="K643" t="s">
        <v>867</v>
      </c>
      <c r="L643" t="s">
        <v>863</v>
      </c>
      <c r="M643" t="s">
        <v>2572</v>
      </c>
      <c r="N643" s="1">
        <v>45955</v>
      </c>
      <c r="O643" t="s">
        <v>866</v>
      </c>
      <c r="Q643" s="1">
        <v>45958</v>
      </c>
    </row>
    <row r="644" spans="1:17" x14ac:dyDescent="0.25">
      <c r="A644" t="s">
        <v>1294</v>
      </c>
      <c r="B644" t="s">
        <v>864</v>
      </c>
      <c r="C644" t="s">
        <v>2670</v>
      </c>
      <c r="D644" t="s">
        <v>1293</v>
      </c>
      <c r="E644" s="1">
        <v>45943</v>
      </c>
      <c r="F644" s="1">
        <v>45943</v>
      </c>
      <c r="G644" t="s">
        <v>446</v>
      </c>
      <c r="H644" t="s">
        <v>459</v>
      </c>
      <c r="I644" t="s">
        <v>729</v>
      </c>
      <c r="J644" t="s">
        <v>859</v>
      </c>
      <c r="K644" t="s">
        <v>862</v>
      </c>
      <c r="L644" t="s">
        <v>863</v>
      </c>
      <c r="M644" t="s">
        <v>2574</v>
      </c>
      <c r="N644" s="1">
        <v>45943</v>
      </c>
      <c r="O644" t="s">
        <v>866</v>
      </c>
      <c r="Q644" s="1">
        <v>45958</v>
      </c>
    </row>
    <row r="645" spans="1:17" x14ac:dyDescent="0.25">
      <c r="A645" t="s">
        <v>1027</v>
      </c>
      <c r="B645" t="s">
        <v>864</v>
      </c>
      <c r="C645" t="s">
        <v>2670</v>
      </c>
      <c r="D645" t="s">
        <v>1026</v>
      </c>
      <c r="E645" s="1">
        <v>45943</v>
      </c>
      <c r="F645" s="1">
        <v>45945</v>
      </c>
      <c r="G645" t="s">
        <v>446</v>
      </c>
      <c r="H645" t="s">
        <v>459</v>
      </c>
      <c r="I645" t="s">
        <v>729</v>
      </c>
      <c r="J645" t="s">
        <v>859</v>
      </c>
      <c r="K645" t="s">
        <v>860</v>
      </c>
      <c r="L645" t="s">
        <v>861</v>
      </c>
      <c r="M645" t="s">
        <v>2576</v>
      </c>
      <c r="N645" s="1">
        <v>45945</v>
      </c>
      <c r="O645" t="s">
        <v>866</v>
      </c>
      <c r="Q645" s="1">
        <v>45958</v>
      </c>
    </row>
    <row r="646" spans="1:17" x14ac:dyDescent="0.25">
      <c r="A646" t="s">
        <v>1111</v>
      </c>
      <c r="B646" t="s">
        <v>864</v>
      </c>
      <c r="C646" t="s">
        <v>2670</v>
      </c>
      <c r="D646" t="s">
        <v>1142</v>
      </c>
      <c r="E646" s="1">
        <v>45948</v>
      </c>
      <c r="F646" s="1">
        <v>45955</v>
      </c>
      <c r="G646" t="s">
        <v>446</v>
      </c>
      <c r="H646" t="s">
        <v>459</v>
      </c>
      <c r="I646" t="s">
        <v>729</v>
      </c>
      <c r="J646" t="s">
        <v>859</v>
      </c>
      <c r="K646" t="s">
        <v>862</v>
      </c>
      <c r="L646" t="s">
        <v>863</v>
      </c>
      <c r="M646" t="s">
        <v>2641</v>
      </c>
      <c r="N646" s="1">
        <v>45955</v>
      </c>
      <c r="O646" t="s">
        <v>866</v>
      </c>
      <c r="Q646" s="1">
        <v>45958</v>
      </c>
    </row>
    <row r="647" spans="1:17" x14ac:dyDescent="0.25">
      <c r="A647" t="s">
        <v>1097</v>
      </c>
      <c r="B647" t="s">
        <v>864</v>
      </c>
      <c r="C647" t="s">
        <v>2670</v>
      </c>
      <c r="D647" t="s">
        <v>1128</v>
      </c>
      <c r="E647" s="1">
        <v>45943</v>
      </c>
      <c r="F647" s="1">
        <v>45955</v>
      </c>
      <c r="G647" t="s">
        <v>446</v>
      </c>
      <c r="H647" t="s">
        <v>459</v>
      </c>
      <c r="I647" t="s">
        <v>729</v>
      </c>
      <c r="J647" t="s">
        <v>859</v>
      </c>
      <c r="K647" t="s">
        <v>862</v>
      </c>
      <c r="L647" t="s">
        <v>863</v>
      </c>
      <c r="M647" t="s">
        <v>2577</v>
      </c>
      <c r="N647" s="1">
        <v>45955</v>
      </c>
      <c r="O647" t="s">
        <v>866</v>
      </c>
      <c r="Q647" s="1">
        <v>45958</v>
      </c>
    </row>
    <row r="648" spans="1:17" x14ac:dyDescent="0.25">
      <c r="A648" t="s">
        <v>925</v>
      </c>
      <c r="B648" t="s">
        <v>864</v>
      </c>
      <c r="C648" t="s">
        <v>2670</v>
      </c>
      <c r="D648" t="s">
        <v>924</v>
      </c>
      <c r="E648" s="1">
        <v>45948</v>
      </c>
      <c r="F648" s="1">
        <v>45956</v>
      </c>
      <c r="G648" t="s">
        <v>446</v>
      </c>
      <c r="H648" t="s">
        <v>459</v>
      </c>
      <c r="I648" t="s">
        <v>729</v>
      </c>
      <c r="J648" t="s">
        <v>859</v>
      </c>
      <c r="K648" t="s">
        <v>862</v>
      </c>
      <c r="L648" t="s">
        <v>863</v>
      </c>
      <c r="M648" t="s">
        <v>2578</v>
      </c>
      <c r="N648" s="1">
        <v>45956</v>
      </c>
      <c r="O648" t="s">
        <v>866</v>
      </c>
      <c r="Q648" s="1">
        <v>45958</v>
      </c>
    </row>
    <row r="649" spans="1:17" x14ac:dyDescent="0.25">
      <c r="A649" t="s">
        <v>1029</v>
      </c>
      <c r="B649" t="s">
        <v>864</v>
      </c>
      <c r="C649" t="s">
        <v>2670</v>
      </c>
      <c r="D649" t="s">
        <v>1028</v>
      </c>
      <c r="E649" s="1">
        <v>45943</v>
      </c>
      <c r="F649" s="1">
        <v>45956</v>
      </c>
      <c r="G649" t="s">
        <v>446</v>
      </c>
      <c r="H649" t="s">
        <v>459</v>
      </c>
      <c r="I649" t="s">
        <v>729</v>
      </c>
      <c r="J649" t="s">
        <v>859</v>
      </c>
      <c r="K649" t="s">
        <v>865</v>
      </c>
      <c r="L649" t="s">
        <v>861</v>
      </c>
      <c r="M649" t="s">
        <v>2580</v>
      </c>
      <c r="N649" s="1">
        <v>45956</v>
      </c>
      <c r="O649" t="s">
        <v>866</v>
      </c>
      <c r="Q649" s="1">
        <v>45958</v>
      </c>
    </row>
    <row r="650" spans="1:17" x14ac:dyDescent="0.25">
      <c r="A650" t="s">
        <v>811</v>
      </c>
      <c r="B650" t="s">
        <v>864</v>
      </c>
      <c r="C650" t="s">
        <v>2670</v>
      </c>
      <c r="D650" t="s">
        <v>810</v>
      </c>
      <c r="E650" s="1">
        <v>45943</v>
      </c>
      <c r="F650" s="1">
        <v>45954</v>
      </c>
      <c r="G650" t="s">
        <v>446</v>
      </c>
      <c r="H650" t="s">
        <v>459</v>
      </c>
      <c r="I650" t="s">
        <v>729</v>
      </c>
      <c r="J650" t="s">
        <v>859</v>
      </c>
      <c r="K650" t="s">
        <v>860</v>
      </c>
      <c r="L650" t="s">
        <v>863</v>
      </c>
      <c r="M650" t="s">
        <v>2581</v>
      </c>
      <c r="N650" s="1">
        <v>45954</v>
      </c>
      <c r="O650" t="s">
        <v>866</v>
      </c>
      <c r="Q650" s="1">
        <v>45958</v>
      </c>
    </row>
    <row r="651" spans="1:17" x14ac:dyDescent="0.25">
      <c r="A651" t="s">
        <v>935</v>
      </c>
      <c r="B651" t="s">
        <v>864</v>
      </c>
      <c r="C651" t="s">
        <v>2670</v>
      </c>
      <c r="D651" t="s">
        <v>934</v>
      </c>
      <c r="E651" s="1">
        <v>45949</v>
      </c>
      <c r="F651" s="1">
        <v>45955</v>
      </c>
      <c r="G651" t="s">
        <v>446</v>
      </c>
      <c r="H651" t="s">
        <v>459</v>
      </c>
      <c r="I651" t="s">
        <v>729</v>
      </c>
      <c r="J651" t="s">
        <v>859</v>
      </c>
      <c r="K651" t="s">
        <v>862</v>
      </c>
      <c r="L651" t="s">
        <v>863</v>
      </c>
      <c r="M651" t="s">
        <v>2583</v>
      </c>
      <c r="N651" s="1">
        <v>45955</v>
      </c>
      <c r="O651" t="s">
        <v>866</v>
      </c>
      <c r="Q651" s="1">
        <v>45958</v>
      </c>
    </row>
    <row r="652" spans="1:17" x14ac:dyDescent="0.25">
      <c r="A652" t="s">
        <v>813</v>
      </c>
      <c r="B652" t="s">
        <v>864</v>
      </c>
      <c r="C652" t="s">
        <v>2670</v>
      </c>
      <c r="D652" t="s">
        <v>812</v>
      </c>
      <c r="E652" s="1">
        <v>45945</v>
      </c>
      <c r="F652" s="1">
        <v>45952</v>
      </c>
      <c r="G652" t="s">
        <v>446</v>
      </c>
      <c r="H652" t="s">
        <v>459</v>
      </c>
      <c r="I652" t="s">
        <v>729</v>
      </c>
      <c r="J652" t="s">
        <v>859</v>
      </c>
      <c r="K652" t="s">
        <v>862</v>
      </c>
      <c r="L652" t="s">
        <v>863</v>
      </c>
      <c r="M652" t="s">
        <v>2614</v>
      </c>
      <c r="N652" s="1">
        <v>45952</v>
      </c>
      <c r="O652" t="s">
        <v>866</v>
      </c>
      <c r="Q652" s="1">
        <v>45958</v>
      </c>
    </row>
    <row r="653" spans="1:17" x14ac:dyDescent="0.25">
      <c r="A653" t="s">
        <v>937</v>
      </c>
      <c r="B653" t="s">
        <v>864</v>
      </c>
      <c r="C653" t="s">
        <v>2670</v>
      </c>
      <c r="D653" t="s">
        <v>936</v>
      </c>
      <c r="E653" s="1">
        <v>45943</v>
      </c>
      <c r="F653" s="1">
        <v>45956</v>
      </c>
      <c r="G653" t="s">
        <v>446</v>
      </c>
      <c r="H653" t="s">
        <v>459</v>
      </c>
      <c r="I653" t="s">
        <v>729</v>
      </c>
      <c r="J653" t="s">
        <v>859</v>
      </c>
      <c r="K653" t="s">
        <v>862</v>
      </c>
      <c r="L653" t="s">
        <v>863</v>
      </c>
      <c r="M653" t="s">
        <v>2588</v>
      </c>
      <c r="N653" s="1">
        <v>45956</v>
      </c>
      <c r="O653" t="s">
        <v>866</v>
      </c>
      <c r="Q653" s="1">
        <v>45958</v>
      </c>
    </row>
    <row r="654" spans="1:17" x14ac:dyDescent="0.25">
      <c r="A654" t="s">
        <v>815</v>
      </c>
      <c r="B654" t="s">
        <v>864</v>
      </c>
      <c r="C654" t="s">
        <v>2670</v>
      </c>
      <c r="D654" t="s">
        <v>814</v>
      </c>
      <c r="E654" s="1">
        <v>45943</v>
      </c>
      <c r="F654" s="1">
        <v>45953</v>
      </c>
      <c r="G654" t="s">
        <v>446</v>
      </c>
      <c r="H654" t="s">
        <v>459</v>
      </c>
      <c r="I654" t="s">
        <v>729</v>
      </c>
      <c r="J654" t="s">
        <v>859</v>
      </c>
      <c r="K654" t="s">
        <v>862</v>
      </c>
      <c r="L654" t="s">
        <v>863</v>
      </c>
      <c r="M654" t="s">
        <v>2589</v>
      </c>
      <c r="N654" s="1">
        <v>45953</v>
      </c>
      <c r="O654" t="s">
        <v>866</v>
      </c>
      <c r="Q654" s="1">
        <v>45958</v>
      </c>
    </row>
    <row r="655" spans="1:17" x14ac:dyDescent="0.25">
      <c r="A655" t="s">
        <v>1310</v>
      </c>
      <c r="B655" t="s">
        <v>864</v>
      </c>
      <c r="C655" t="s">
        <v>2670</v>
      </c>
      <c r="D655" t="s">
        <v>1309</v>
      </c>
      <c r="E655" s="1">
        <v>45943</v>
      </c>
      <c r="F655" s="1">
        <v>45953</v>
      </c>
      <c r="G655" t="s">
        <v>446</v>
      </c>
      <c r="H655" t="s">
        <v>459</v>
      </c>
      <c r="I655" t="s">
        <v>729</v>
      </c>
      <c r="J655" t="s">
        <v>859</v>
      </c>
      <c r="K655" t="s">
        <v>867</v>
      </c>
      <c r="L655" t="s">
        <v>863</v>
      </c>
      <c r="M655" t="s">
        <v>2590</v>
      </c>
      <c r="N655" s="1">
        <v>45953</v>
      </c>
      <c r="O655" t="s">
        <v>866</v>
      </c>
      <c r="Q655" s="1">
        <v>45958</v>
      </c>
    </row>
    <row r="656" spans="1:17" x14ac:dyDescent="0.25">
      <c r="A656" t="s">
        <v>1335</v>
      </c>
      <c r="B656" t="s">
        <v>864</v>
      </c>
      <c r="C656" t="s">
        <v>2670</v>
      </c>
      <c r="D656" t="s">
        <v>1334</v>
      </c>
      <c r="E656" s="1">
        <v>45943</v>
      </c>
      <c r="F656" s="1">
        <v>45954</v>
      </c>
      <c r="G656" t="s">
        <v>446</v>
      </c>
      <c r="H656" t="s">
        <v>459</v>
      </c>
      <c r="I656" t="s">
        <v>729</v>
      </c>
      <c r="J656" t="s">
        <v>859</v>
      </c>
      <c r="K656" t="s">
        <v>862</v>
      </c>
      <c r="L656" t="s">
        <v>863</v>
      </c>
      <c r="M656" t="s">
        <v>2673</v>
      </c>
      <c r="N656" s="1">
        <v>45954</v>
      </c>
      <c r="O656" t="s">
        <v>866</v>
      </c>
      <c r="Q656" s="1">
        <v>45958</v>
      </c>
    </row>
    <row r="657" spans="1:17" x14ac:dyDescent="0.25">
      <c r="A657" t="s">
        <v>941</v>
      </c>
      <c r="B657" t="s">
        <v>864</v>
      </c>
      <c r="C657" t="s">
        <v>2670</v>
      </c>
      <c r="D657" t="s">
        <v>940</v>
      </c>
      <c r="E657" s="1">
        <v>45948</v>
      </c>
      <c r="F657" s="1">
        <v>45956</v>
      </c>
      <c r="G657" t="s">
        <v>446</v>
      </c>
      <c r="H657" t="s">
        <v>459</v>
      </c>
      <c r="I657" t="s">
        <v>729</v>
      </c>
      <c r="J657" t="s">
        <v>859</v>
      </c>
      <c r="K657" t="s">
        <v>867</v>
      </c>
      <c r="L657" t="s">
        <v>863</v>
      </c>
      <c r="M657" t="s">
        <v>2637</v>
      </c>
      <c r="N657" s="1">
        <v>45956</v>
      </c>
      <c r="O657" t="s">
        <v>866</v>
      </c>
      <c r="Q657" s="1">
        <v>45958</v>
      </c>
    </row>
    <row r="658" spans="1:17" x14ac:dyDescent="0.25">
      <c r="A658" t="s">
        <v>2023</v>
      </c>
      <c r="B658" t="s">
        <v>864</v>
      </c>
      <c r="C658" t="s">
        <v>2670</v>
      </c>
      <c r="D658" t="s">
        <v>2022</v>
      </c>
      <c r="E658" s="1">
        <v>45943</v>
      </c>
      <c r="F658" s="1">
        <v>45952</v>
      </c>
      <c r="G658" t="s">
        <v>446</v>
      </c>
      <c r="H658" t="s">
        <v>459</v>
      </c>
      <c r="I658" t="s">
        <v>729</v>
      </c>
      <c r="J658" t="s">
        <v>859</v>
      </c>
      <c r="K658" t="s">
        <v>862</v>
      </c>
      <c r="L658" t="s">
        <v>863</v>
      </c>
      <c r="M658" t="s">
        <v>2643</v>
      </c>
      <c r="N658" s="1">
        <v>45952</v>
      </c>
      <c r="O658" t="s">
        <v>866</v>
      </c>
      <c r="Q658" s="1">
        <v>45958</v>
      </c>
    </row>
    <row r="659" spans="1:17" x14ac:dyDescent="0.25">
      <c r="A659" t="s">
        <v>1312</v>
      </c>
      <c r="B659" t="s">
        <v>864</v>
      </c>
      <c r="C659" t="s">
        <v>2670</v>
      </c>
      <c r="D659" t="s">
        <v>1311</v>
      </c>
      <c r="E659" s="1">
        <v>45943</v>
      </c>
      <c r="F659" s="1">
        <v>45947</v>
      </c>
      <c r="G659" t="s">
        <v>446</v>
      </c>
      <c r="H659" t="s">
        <v>459</v>
      </c>
      <c r="I659" t="s">
        <v>729</v>
      </c>
      <c r="J659" t="s">
        <v>859</v>
      </c>
      <c r="K659" t="s">
        <v>867</v>
      </c>
      <c r="L659" t="s">
        <v>863</v>
      </c>
      <c r="M659" t="s">
        <v>2592</v>
      </c>
      <c r="N659" s="1">
        <v>45947</v>
      </c>
      <c r="O659" t="s">
        <v>866</v>
      </c>
      <c r="Q659" s="1">
        <v>45958</v>
      </c>
    </row>
    <row r="660" spans="1:17" x14ac:dyDescent="0.25">
      <c r="A660" t="s">
        <v>1106</v>
      </c>
      <c r="B660" t="s">
        <v>864</v>
      </c>
      <c r="C660" t="s">
        <v>2670</v>
      </c>
      <c r="D660" t="s">
        <v>1137</v>
      </c>
      <c r="E660" s="1">
        <v>45943</v>
      </c>
      <c r="F660" s="1">
        <v>45955</v>
      </c>
      <c r="G660" t="s">
        <v>446</v>
      </c>
      <c r="H660" t="s">
        <v>459</v>
      </c>
      <c r="I660" t="s">
        <v>729</v>
      </c>
      <c r="J660" t="s">
        <v>859</v>
      </c>
      <c r="K660" t="s">
        <v>862</v>
      </c>
      <c r="L660" t="s">
        <v>863</v>
      </c>
      <c r="M660" t="s">
        <v>2674</v>
      </c>
      <c r="N660" s="1">
        <v>45955</v>
      </c>
      <c r="O660" t="s">
        <v>866</v>
      </c>
      <c r="Q660" s="1">
        <v>45958</v>
      </c>
    </row>
    <row r="661" spans="1:17" x14ac:dyDescent="0.25">
      <c r="A661" t="s">
        <v>2029</v>
      </c>
      <c r="B661" t="s">
        <v>864</v>
      </c>
      <c r="C661" t="s">
        <v>2670</v>
      </c>
      <c r="D661" t="s">
        <v>2028</v>
      </c>
      <c r="E661" s="1">
        <v>45943</v>
      </c>
      <c r="F661" s="1">
        <v>45952</v>
      </c>
      <c r="G661" t="s">
        <v>446</v>
      </c>
      <c r="H661" t="s">
        <v>459</v>
      </c>
      <c r="I661" t="s">
        <v>729</v>
      </c>
      <c r="J661" t="s">
        <v>859</v>
      </c>
      <c r="K661" t="s">
        <v>862</v>
      </c>
      <c r="L661" t="s">
        <v>863</v>
      </c>
      <c r="M661" t="s">
        <v>2675</v>
      </c>
      <c r="N661" s="1">
        <v>45952</v>
      </c>
      <c r="O661" t="s">
        <v>866</v>
      </c>
      <c r="Q661" s="1">
        <v>45958</v>
      </c>
    </row>
    <row r="662" spans="1:17" x14ac:dyDescent="0.25">
      <c r="A662" t="s">
        <v>1380</v>
      </c>
      <c r="B662" t="s">
        <v>864</v>
      </c>
      <c r="C662" t="s">
        <v>2670</v>
      </c>
      <c r="D662" t="s">
        <v>1379</v>
      </c>
      <c r="E662" s="1">
        <v>45944</v>
      </c>
      <c r="F662" s="1">
        <v>45948</v>
      </c>
      <c r="G662" t="s">
        <v>446</v>
      </c>
      <c r="H662" t="s">
        <v>459</v>
      </c>
      <c r="I662" t="s">
        <v>729</v>
      </c>
      <c r="J662" t="s">
        <v>859</v>
      </c>
      <c r="K662" t="s">
        <v>860</v>
      </c>
      <c r="L662" t="s">
        <v>863</v>
      </c>
      <c r="M662" t="s">
        <v>2594</v>
      </c>
      <c r="N662" s="1">
        <v>45948</v>
      </c>
      <c r="O662" t="s">
        <v>866</v>
      </c>
      <c r="Q662" s="1">
        <v>45958</v>
      </c>
    </row>
    <row r="663" spans="1:17" x14ac:dyDescent="0.25">
      <c r="A663" t="s">
        <v>1087</v>
      </c>
      <c r="B663" t="s">
        <v>864</v>
      </c>
      <c r="C663" t="s">
        <v>2670</v>
      </c>
      <c r="D663" t="s">
        <v>1118</v>
      </c>
      <c r="E663" s="1">
        <v>45946</v>
      </c>
      <c r="F663" s="1">
        <v>45949</v>
      </c>
      <c r="G663" t="s">
        <v>446</v>
      </c>
      <c r="H663" t="s">
        <v>459</v>
      </c>
      <c r="I663" t="s">
        <v>729</v>
      </c>
      <c r="J663" t="s">
        <v>859</v>
      </c>
      <c r="K663" t="s">
        <v>867</v>
      </c>
      <c r="L663" t="s">
        <v>863</v>
      </c>
      <c r="M663" t="s">
        <v>2596</v>
      </c>
      <c r="N663" s="1">
        <v>45949</v>
      </c>
      <c r="O663" t="s">
        <v>866</v>
      </c>
      <c r="Q663" s="1">
        <v>45958</v>
      </c>
    </row>
    <row r="664" spans="1:17" x14ac:dyDescent="0.25">
      <c r="A664" t="s">
        <v>819</v>
      </c>
      <c r="B664" t="s">
        <v>864</v>
      </c>
      <c r="C664" t="s">
        <v>2670</v>
      </c>
      <c r="D664" t="s">
        <v>818</v>
      </c>
      <c r="E664" s="1">
        <v>45948</v>
      </c>
      <c r="F664" s="1">
        <v>45955</v>
      </c>
      <c r="G664" t="s">
        <v>446</v>
      </c>
      <c r="H664" t="s">
        <v>459</v>
      </c>
      <c r="I664" t="s">
        <v>729</v>
      </c>
      <c r="J664" t="s">
        <v>859</v>
      </c>
      <c r="K664" t="s">
        <v>862</v>
      </c>
      <c r="L664" t="s">
        <v>863</v>
      </c>
      <c r="M664" t="s">
        <v>2598</v>
      </c>
      <c r="N664" s="1">
        <v>45955</v>
      </c>
      <c r="O664" t="s">
        <v>866</v>
      </c>
      <c r="Q664" s="1">
        <v>45958</v>
      </c>
    </row>
    <row r="665" spans="1:17" x14ac:dyDescent="0.25">
      <c r="A665" t="s">
        <v>895</v>
      </c>
      <c r="B665" t="s">
        <v>864</v>
      </c>
      <c r="C665" t="s">
        <v>2670</v>
      </c>
      <c r="D665" t="s">
        <v>894</v>
      </c>
      <c r="E665" s="1">
        <v>45943</v>
      </c>
      <c r="F665" s="1">
        <v>45945</v>
      </c>
      <c r="G665" t="s">
        <v>446</v>
      </c>
      <c r="H665" t="s">
        <v>459</v>
      </c>
      <c r="I665" t="s">
        <v>729</v>
      </c>
      <c r="J665" t="s">
        <v>859</v>
      </c>
      <c r="K665" t="s">
        <v>860</v>
      </c>
      <c r="L665" t="s">
        <v>861</v>
      </c>
      <c r="M665" t="s">
        <v>2599</v>
      </c>
      <c r="N665" s="1">
        <v>45945</v>
      </c>
      <c r="O665" t="s">
        <v>866</v>
      </c>
      <c r="Q665" s="1">
        <v>45958</v>
      </c>
    </row>
    <row r="666" spans="1:17" x14ac:dyDescent="0.25">
      <c r="A666" t="s">
        <v>982</v>
      </c>
      <c r="B666" t="s">
        <v>864</v>
      </c>
      <c r="C666" t="s">
        <v>2670</v>
      </c>
      <c r="D666" t="s">
        <v>981</v>
      </c>
      <c r="E666" s="1">
        <v>45944</v>
      </c>
      <c r="F666" s="1">
        <v>45947</v>
      </c>
      <c r="G666" t="s">
        <v>446</v>
      </c>
      <c r="H666" t="s">
        <v>459</v>
      </c>
      <c r="I666" t="s">
        <v>729</v>
      </c>
      <c r="J666" t="s">
        <v>859</v>
      </c>
      <c r="K666" t="s">
        <v>862</v>
      </c>
      <c r="L666" t="s">
        <v>863</v>
      </c>
      <c r="M666" t="s">
        <v>2600</v>
      </c>
      <c r="N666" s="1">
        <v>45947</v>
      </c>
      <c r="O666" t="s">
        <v>866</v>
      </c>
      <c r="Q666" s="1">
        <v>45958</v>
      </c>
    </row>
    <row r="667" spans="1:17" x14ac:dyDescent="0.25">
      <c r="A667" t="s">
        <v>821</v>
      </c>
      <c r="B667" t="s">
        <v>864</v>
      </c>
      <c r="C667" t="s">
        <v>2670</v>
      </c>
      <c r="D667" t="s">
        <v>820</v>
      </c>
      <c r="E667" s="1">
        <v>45944</v>
      </c>
      <c r="F667" s="1">
        <v>45956</v>
      </c>
      <c r="G667" t="s">
        <v>446</v>
      </c>
      <c r="H667" t="s">
        <v>459</v>
      </c>
      <c r="I667" t="s">
        <v>729</v>
      </c>
      <c r="J667" t="s">
        <v>859</v>
      </c>
      <c r="K667" t="s">
        <v>862</v>
      </c>
      <c r="L667" t="s">
        <v>863</v>
      </c>
      <c r="M667" t="s">
        <v>2676</v>
      </c>
      <c r="N667" s="1">
        <v>45956</v>
      </c>
      <c r="O667" t="s">
        <v>866</v>
      </c>
      <c r="Q667" s="1">
        <v>45958</v>
      </c>
    </row>
    <row r="668" spans="1:17" x14ac:dyDescent="0.25">
      <c r="A668" t="s">
        <v>825</v>
      </c>
      <c r="B668" t="s">
        <v>864</v>
      </c>
      <c r="C668" t="s">
        <v>2670</v>
      </c>
      <c r="D668" t="s">
        <v>824</v>
      </c>
      <c r="E668" s="1">
        <v>45943</v>
      </c>
      <c r="F668" s="1">
        <v>45955</v>
      </c>
      <c r="G668" t="s">
        <v>446</v>
      </c>
      <c r="H668" t="s">
        <v>459</v>
      </c>
      <c r="I668" t="s">
        <v>729</v>
      </c>
      <c r="J668" t="s">
        <v>859</v>
      </c>
      <c r="K668" t="s">
        <v>862</v>
      </c>
      <c r="L668" t="s">
        <v>863</v>
      </c>
      <c r="M668" t="s">
        <v>2604</v>
      </c>
      <c r="N668" s="1">
        <v>45955</v>
      </c>
      <c r="O668" t="s">
        <v>866</v>
      </c>
      <c r="Q668" s="1">
        <v>45958</v>
      </c>
    </row>
    <row r="669" spans="1:17" x14ac:dyDescent="0.25">
      <c r="A669" t="s">
        <v>827</v>
      </c>
      <c r="B669" t="s">
        <v>864</v>
      </c>
      <c r="C669" t="s">
        <v>2670</v>
      </c>
      <c r="D669" t="s">
        <v>826</v>
      </c>
      <c r="E669" s="1">
        <v>45943</v>
      </c>
      <c r="F669" s="1">
        <v>45953</v>
      </c>
      <c r="G669" t="s">
        <v>446</v>
      </c>
      <c r="H669" t="s">
        <v>459</v>
      </c>
      <c r="I669" t="s">
        <v>729</v>
      </c>
      <c r="J669" t="s">
        <v>859</v>
      </c>
      <c r="K669" t="s">
        <v>867</v>
      </c>
      <c r="L669" t="s">
        <v>863</v>
      </c>
      <c r="M669" t="s">
        <v>2605</v>
      </c>
      <c r="N669" s="1">
        <v>45953</v>
      </c>
      <c r="O669" t="s">
        <v>866</v>
      </c>
      <c r="Q669" s="1">
        <v>45958</v>
      </c>
    </row>
    <row r="670" spans="1:17" x14ac:dyDescent="0.25">
      <c r="A670" t="s">
        <v>1853</v>
      </c>
      <c r="B670" t="s">
        <v>864</v>
      </c>
      <c r="C670" t="s">
        <v>2670</v>
      </c>
      <c r="D670" t="s">
        <v>1852</v>
      </c>
      <c r="E670" s="1">
        <v>45944</v>
      </c>
      <c r="F670" s="1">
        <v>45954</v>
      </c>
      <c r="G670" t="s">
        <v>446</v>
      </c>
      <c r="H670" t="s">
        <v>459</v>
      </c>
      <c r="I670" t="s">
        <v>729</v>
      </c>
      <c r="J670" t="s">
        <v>859</v>
      </c>
      <c r="K670" t="s">
        <v>862</v>
      </c>
      <c r="L670" t="s">
        <v>863</v>
      </c>
      <c r="M670" t="s">
        <v>2631</v>
      </c>
      <c r="N670" s="1">
        <v>45954</v>
      </c>
      <c r="O670" t="s">
        <v>866</v>
      </c>
      <c r="Q670" s="1">
        <v>45958</v>
      </c>
    </row>
    <row r="671" spans="1:17" x14ac:dyDescent="0.25">
      <c r="A671" t="s">
        <v>1850</v>
      </c>
      <c r="B671" t="s">
        <v>864</v>
      </c>
      <c r="C671" t="s">
        <v>2670</v>
      </c>
      <c r="D671" t="s">
        <v>1849</v>
      </c>
      <c r="E671" s="1">
        <v>45943</v>
      </c>
      <c r="F671" s="1">
        <v>45956</v>
      </c>
      <c r="G671" t="s">
        <v>446</v>
      </c>
      <c r="H671" t="s">
        <v>459</v>
      </c>
      <c r="I671" t="s">
        <v>729</v>
      </c>
      <c r="J671" t="s">
        <v>859</v>
      </c>
      <c r="K671" t="s">
        <v>862</v>
      </c>
      <c r="L671" t="s">
        <v>863</v>
      </c>
      <c r="M671" t="s">
        <v>2630</v>
      </c>
      <c r="N671" s="1">
        <v>45956</v>
      </c>
      <c r="O671" t="s">
        <v>866</v>
      </c>
      <c r="Q671" s="1">
        <v>45958</v>
      </c>
    </row>
    <row r="672" spans="1:17" x14ac:dyDescent="0.25">
      <c r="A672" t="s">
        <v>1109</v>
      </c>
      <c r="B672" t="s">
        <v>864</v>
      </c>
      <c r="C672" t="s">
        <v>2670</v>
      </c>
      <c r="D672" t="s">
        <v>1140</v>
      </c>
      <c r="E672" s="1">
        <v>45948</v>
      </c>
      <c r="F672" s="1">
        <v>45956</v>
      </c>
      <c r="G672" t="s">
        <v>446</v>
      </c>
      <c r="H672" t="s">
        <v>459</v>
      </c>
      <c r="I672" t="s">
        <v>729</v>
      </c>
      <c r="J672" t="s">
        <v>859</v>
      </c>
      <c r="K672" t="s">
        <v>860</v>
      </c>
      <c r="L672" t="s">
        <v>861</v>
      </c>
      <c r="M672" t="s">
        <v>2612</v>
      </c>
      <c r="N672" s="1">
        <v>45956</v>
      </c>
      <c r="O672" t="s">
        <v>866</v>
      </c>
      <c r="Q672" s="1">
        <v>45958</v>
      </c>
    </row>
    <row r="673" spans="1:17" x14ac:dyDescent="0.25">
      <c r="A673" t="s">
        <v>1320</v>
      </c>
      <c r="B673" t="s">
        <v>864</v>
      </c>
      <c r="C673" t="s">
        <v>2670</v>
      </c>
      <c r="D673" t="s">
        <v>1319</v>
      </c>
      <c r="E673" s="1">
        <v>45943</v>
      </c>
      <c r="F673" s="1">
        <v>45956</v>
      </c>
      <c r="G673" t="s">
        <v>446</v>
      </c>
      <c r="H673" t="s">
        <v>459</v>
      </c>
      <c r="I673" t="s">
        <v>729</v>
      </c>
      <c r="J673" t="s">
        <v>859</v>
      </c>
      <c r="K673" t="s">
        <v>862</v>
      </c>
      <c r="L673" t="s">
        <v>863</v>
      </c>
      <c r="M673" t="s">
        <v>2607</v>
      </c>
      <c r="N673" s="1">
        <v>45956</v>
      </c>
      <c r="O673" t="s">
        <v>866</v>
      </c>
      <c r="Q673" s="1">
        <v>45958</v>
      </c>
    </row>
    <row r="674" spans="1:17" x14ac:dyDescent="0.25">
      <c r="A674" t="s">
        <v>2632</v>
      </c>
      <c r="B674" t="s">
        <v>864</v>
      </c>
      <c r="C674" t="s">
        <v>2670</v>
      </c>
      <c r="D674" t="s">
        <v>2633</v>
      </c>
      <c r="E674" s="1">
        <v>45943</v>
      </c>
      <c r="F674" s="1">
        <v>45953</v>
      </c>
      <c r="G674" t="s">
        <v>446</v>
      </c>
      <c r="H674" t="s">
        <v>459</v>
      </c>
      <c r="I674" t="s">
        <v>729</v>
      </c>
      <c r="J674" t="s">
        <v>859</v>
      </c>
      <c r="K674" t="s">
        <v>988</v>
      </c>
      <c r="L674" t="s">
        <v>863</v>
      </c>
      <c r="M674" t="s">
        <v>2634</v>
      </c>
      <c r="N674" s="1">
        <v>45953</v>
      </c>
      <c r="O674" t="s">
        <v>866</v>
      </c>
      <c r="Q674" s="1">
        <v>45958</v>
      </c>
    </row>
    <row r="675" spans="1:17" x14ac:dyDescent="0.25">
      <c r="A675" t="s">
        <v>1025</v>
      </c>
      <c r="B675" t="s">
        <v>864</v>
      </c>
      <c r="C675" t="s">
        <v>2670</v>
      </c>
      <c r="D675" t="s">
        <v>1024</v>
      </c>
      <c r="E675" s="1">
        <v>45944</v>
      </c>
      <c r="F675" s="1">
        <v>45953</v>
      </c>
      <c r="G675" t="s">
        <v>446</v>
      </c>
      <c r="H675" t="s">
        <v>459</v>
      </c>
      <c r="I675" t="s">
        <v>729</v>
      </c>
      <c r="J675" t="s">
        <v>859</v>
      </c>
      <c r="K675" t="s">
        <v>862</v>
      </c>
      <c r="L675" t="s">
        <v>863</v>
      </c>
      <c r="M675" t="s">
        <v>2568</v>
      </c>
      <c r="N675" s="1">
        <v>45953</v>
      </c>
      <c r="O675" t="s">
        <v>866</v>
      </c>
      <c r="Q675" s="1">
        <v>45958</v>
      </c>
    </row>
    <row r="676" spans="1:17" x14ac:dyDescent="0.25">
      <c r="A676" t="s">
        <v>980</v>
      </c>
      <c r="B676" t="s">
        <v>864</v>
      </c>
      <c r="C676" t="s">
        <v>2670</v>
      </c>
      <c r="D676" t="s">
        <v>979</v>
      </c>
      <c r="E676" s="1">
        <v>45944</v>
      </c>
      <c r="F676" s="1">
        <v>45954</v>
      </c>
      <c r="G676" t="s">
        <v>446</v>
      </c>
      <c r="H676" t="s">
        <v>459</v>
      </c>
      <c r="I676" t="s">
        <v>729</v>
      </c>
      <c r="J676" t="s">
        <v>859</v>
      </c>
      <c r="K676" t="s">
        <v>862</v>
      </c>
      <c r="L676" t="s">
        <v>863</v>
      </c>
      <c r="M676" t="s">
        <v>2544</v>
      </c>
      <c r="N676" s="1">
        <v>45954</v>
      </c>
      <c r="O676" t="s">
        <v>866</v>
      </c>
      <c r="Q676" s="1">
        <v>45958</v>
      </c>
    </row>
    <row r="677" spans="1:17" x14ac:dyDescent="0.25">
      <c r="A677" t="s">
        <v>789</v>
      </c>
      <c r="B677" t="s">
        <v>864</v>
      </c>
      <c r="C677" t="s">
        <v>2670</v>
      </c>
      <c r="D677" t="s">
        <v>788</v>
      </c>
      <c r="E677" s="1">
        <v>45944</v>
      </c>
      <c r="F677" s="1">
        <v>45956</v>
      </c>
      <c r="G677" t="s">
        <v>446</v>
      </c>
      <c r="H677" t="s">
        <v>459</v>
      </c>
      <c r="I677" t="s">
        <v>729</v>
      </c>
      <c r="J677" t="s">
        <v>859</v>
      </c>
      <c r="K677" t="s">
        <v>862</v>
      </c>
      <c r="L677" t="s">
        <v>863</v>
      </c>
      <c r="M677" t="s">
        <v>2542</v>
      </c>
      <c r="N677" s="1">
        <v>45956</v>
      </c>
      <c r="O677" t="s">
        <v>866</v>
      </c>
      <c r="Q677" s="1">
        <v>45958</v>
      </c>
    </row>
    <row r="678" spans="1:17" x14ac:dyDescent="0.25">
      <c r="A678" t="s">
        <v>1372</v>
      </c>
      <c r="B678" t="s">
        <v>864</v>
      </c>
      <c r="C678" t="s">
        <v>2670</v>
      </c>
      <c r="D678" t="s">
        <v>1371</v>
      </c>
      <c r="E678" s="1">
        <v>45945</v>
      </c>
      <c r="F678" s="1">
        <v>45955</v>
      </c>
      <c r="G678" t="s">
        <v>446</v>
      </c>
      <c r="H678" t="s">
        <v>459</v>
      </c>
      <c r="I678" t="s">
        <v>729</v>
      </c>
      <c r="J678" t="s">
        <v>859</v>
      </c>
      <c r="K678" t="s">
        <v>860</v>
      </c>
      <c r="L678" t="s">
        <v>861</v>
      </c>
      <c r="M678" t="s">
        <v>2602</v>
      </c>
      <c r="N678" s="1">
        <v>45955</v>
      </c>
      <c r="O678" t="s">
        <v>866</v>
      </c>
      <c r="Q678" s="1">
        <v>45958</v>
      </c>
    </row>
    <row r="679" spans="1:17" x14ac:dyDescent="0.25">
      <c r="A679" t="s">
        <v>747</v>
      </c>
      <c r="B679" t="s">
        <v>864</v>
      </c>
      <c r="C679" t="s">
        <v>2670</v>
      </c>
      <c r="D679" t="s">
        <v>746</v>
      </c>
      <c r="E679" s="1">
        <v>45943</v>
      </c>
      <c r="F679" s="1">
        <v>45945</v>
      </c>
      <c r="G679" t="s">
        <v>446</v>
      </c>
      <c r="H679" t="s">
        <v>459</v>
      </c>
      <c r="I679" t="s">
        <v>729</v>
      </c>
      <c r="J679" t="s">
        <v>859</v>
      </c>
      <c r="K679" t="s">
        <v>862</v>
      </c>
      <c r="L679" t="s">
        <v>863</v>
      </c>
      <c r="M679" t="s">
        <v>2494</v>
      </c>
      <c r="N679" s="1">
        <v>45945</v>
      </c>
      <c r="O679" t="s">
        <v>866</v>
      </c>
      <c r="Q679" s="1">
        <v>45958</v>
      </c>
    </row>
    <row r="680" spans="1:17" x14ac:dyDescent="0.25">
      <c r="A680" t="s">
        <v>1085</v>
      </c>
      <c r="B680" t="s">
        <v>864</v>
      </c>
      <c r="C680" t="s">
        <v>2670</v>
      </c>
      <c r="D680" t="s">
        <v>1084</v>
      </c>
      <c r="E680" s="1">
        <v>45944</v>
      </c>
      <c r="F680" s="1">
        <v>45954</v>
      </c>
      <c r="G680" t="s">
        <v>446</v>
      </c>
      <c r="H680" t="s">
        <v>459</v>
      </c>
      <c r="I680" t="s">
        <v>729</v>
      </c>
      <c r="J680" t="s">
        <v>859</v>
      </c>
      <c r="K680" t="s">
        <v>862</v>
      </c>
      <c r="L680" t="s">
        <v>863</v>
      </c>
      <c r="M680" t="s">
        <v>2541</v>
      </c>
      <c r="N680" s="1">
        <v>45954</v>
      </c>
      <c r="O680" t="s">
        <v>866</v>
      </c>
      <c r="Q680" s="1">
        <v>45958</v>
      </c>
    </row>
    <row r="681" spans="1:17" x14ac:dyDescent="0.25">
      <c r="A681" t="s">
        <v>1090</v>
      </c>
      <c r="B681" t="s">
        <v>864</v>
      </c>
      <c r="C681" t="s">
        <v>2670</v>
      </c>
      <c r="D681" t="s">
        <v>1121</v>
      </c>
      <c r="E681" s="1">
        <v>45945</v>
      </c>
      <c r="F681" s="1">
        <v>45952</v>
      </c>
      <c r="G681" t="s">
        <v>446</v>
      </c>
      <c r="H681" t="s">
        <v>459</v>
      </c>
      <c r="I681" t="s">
        <v>729</v>
      </c>
      <c r="J681" t="s">
        <v>859</v>
      </c>
      <c r="K681" t="s">
        <v>862</v>
      </c>
      <c r="L681" t="s">
        <v>863</v>
      </c>
      <c r="M681" t="s">
        <v>2586</v>
      </c>
      <c r="N681" s="1">
        <v>45952</v>
      </c>
      <c r="O681" t="s">
        <v>866</v>
      </c>
      <c r="Q681" s="1">
        <v>45958</v>
      </c>
    </row>
    <row r="682" spans="1:17" x14ac:dyDescent="0.25">
      <c r="A682" t="s">
        <v>829</v>
      </c>
      <c r="B682" t="s">
        <v>864</v>
      </c>
      <c r="C682" t="s">
        <v>2670</v>
      </c>
      <c r="D682" t="s">
        <v>828</v>
      </c>
      <c r="E682" s="1">
        <v>45944</v>
      </c>
      <c r="F682" s="1">
        <v>45955</v>
      </c>
      <c r="G682" t="s">
        <v>446</v>
      </c>
      <c r="H682" t="s">
        <v>459</v>
      </c>
      <c r="I682" t="s">
        <v>729</v>
      </c>
      <c r="J682" t="s">
        <v>859</v>
      </c>
      <c r="K682" t="s">
        <v>988</v>
      </c>
      <c r="L682" t="s">
        <v>861</v>
      </c>
      <c r="M682" t="s">
        <v>2606</v>
      </c>
      <c r="N682" s="1">
        <v>45955</v>
      </c>
      <c r="O682" t="s">
        <v>866</v>
      </c>
      <c r="Q682" s="1">
        <v>45958</v>
      </c>
    </row>
    <row r="683" spans="1:17" x14ac:dyDescent="0.25">
      <c r="A683" t="s">
        <v>1284</v>
      </c>
      <c r="B683" t="s">
        <v>864</v>
      </c>
      <c r="C683" t="s">
        <v>2670</v>
      </c>
      <c r="D683" t="s">
        <v>1283</v>
      </c>
      <c r="E683" s="1">
        <v>45944</v>
      </c>
      <c r="F683" s="1">
        <v>45944</v>
      </c>
      <c r="G683" t="s">
        <v>446</v>
      </c>
      <c r="H683" t="s">
        <v>459</v>
      </c>
      <c r="I683" t="s">
        <v>729</v>
      </c>
      <c r="J683" t="s">
        <v>859</v>
      </c>
      <c r="K683" t="s">
        <v>860</v>
      </c>
      <c r="L683" t="s">
        <v>861</v>
      </c>
      <c r="M683" t="s">
        <v>2537</v>
      </c>
      <c r="N683" s="1">
        <v>45944</v>
      </c>
      <c r="O683" t="s">
        <v>866</v>
      </c>
      <c r="Q683" s="1">
        <v>45958</v>
      </c>
    </row>
    <row r="684" spans="1:17" x14ac:dyDescent="0.25">
      <c r="A684" t="s">
        <v>737</v>
      </c>
      <c r="B684" t="s">
        <v>864</v>
      </c>
      <c r="C684" t="s">
        <v>2670</v>
      </c>
      <c r="D684" t="s">
        <v>736</v>
      </c>
      <c r="E684" s="1">
        <v>45943</v>
      </c>
      <c r="F684" s="1">
        <v>45955</v>
      </c>
      <c r="G684" t="s">
        <v>446</v>
      </c>
      <c r="H684" t="s">
        <v>459</v>
      </c>
      <c r="I684" t="s">
        <v>729</v>
      </c>
      <c r="J684" t="s">
        <v>859</v>
      </c>
      <c r="K684" t="s">
        <v>862</v>
      </c>
      <c r="L684" t="s">
        <v>863</v>
      </c>
      <c r="M684" t="s">
        <v>2488</v>
      </c>
      <c r="N684" s="1">
        <v>45955</v>
      </c>
      <c r="O684" t="s">
        <v>866</v>
      </c>
      <c r="Q684" s="1">
        <v>45958</v>
      </c>
    </row>
    <row r="685" spans="1:17" x14ac:dyDescent="0.25">
      <c r="A685" t="s">
        <v>1035</v>
      </c>
      <c r="B685" t="s">
        <v>864</v>
      </c>
      <c r="C685" t="s">
        <v>2670</v>
      </c>
      <c r="D685" t="s">
        <v>1034</v>
      </c>
      <c r="E685" s="1">
        <v>45945</v>
      </c>
      <c r="F685" s="1">
        <v>45953</v>
      </c>
      <c r="G685" t="s">
        <v>446</v>
      </c>
      <c r="H685" t="s">
        <v>459</v>
      </c>
      <c r="I685" t="s">
        <v>729</v>
      </c>
      <c r="J685" t="s">
        <v>859</v>
      </c>
      <c r="K685" t="s">
        <v>862</v>
      </c>
      <c r="L685" t="s">
        <v>863</v>
      </c>
      <c r="M685" t="s">
        <v>2502</v>
      </c>
      <c r="N685" s="1">
        <v>45953</v>
      </c>
      <c r="O685" t="s">
        <v>866</v>
      </c>
      <c r="Q685" s="1">
        <v>45958</v>
      </c>
    </row>
    <row r="686" spans="1:17" x14ac:dyDescent="0.25">
      <c r="A686" t="s">
        <v>1909</v>
      </c>
      <c r="B686" t="s">
        <v>864</v>
      </c>
      <c r="C686" t="s">
        <v>2670</v>
      </c>
      <c r="D686" t="s">
        <v>1908</v>
      </c>
      <c r="E686" s="1">
        <v>45945</v>
      </c>
      <c r="F686" s="1">
        <v>45953</v>
      </c>
      <c r="G686" t="s">
        <v>446</v>
      </c>
      <c r="H686" t="s">
        <v>459</v>
      </c>
      <c r="I686" t="s">
        <v>729</v>
      </c>
      <c r="J686" t="s">
        <v>859</v>
      </c>
      <c r="K686" t="s">
        <v>862</v>
      </c>
      <c r="L686" t="s">
        <v>863</v>
      </c>
      <c r="M686" t="s">
        <v>2677</v>
      </c>
      <c r="N686" s="1">
        <v>45953</v>
      </c>
      <c r="O686" t="s">
        <v>866</v>
      </c>
      <c r="Q686" s="1">
        <v>45958</v>
      </c>
    </row>
    <row r="687" spans="1:17" x14ac:dyDescent="0.25">
      <c r="A687" t="s">
        <v>2026</v>
      </c>
      <c r="B687" t="s">
        <v>864</v>
      </c>
      <c r="C687" t="s">
        <v>2670</v>
      </c>
      <c r="D687" t="s">
        <v>2025</v>
      </c>
      <c r="E687" s="1">
        <v>45945</v>
      </c>
      <c r="F687" s="1">
        <v>45953</v>
      </c>
      <c r="G687" t="s">
        <v>446</v>
      </c>
      <c r="H687" t="s">
        <v>459</v>
      </c>
      <c r="I687" t="s">
        <v>729</v>
      </c>
      <c r="J687" t="s">
        <v>859</v>
      </c>
      <c r="K687" t="s">
        <v>862</v>
      </c>
      <c r="L687" t="s">
        <v>863</v>
      </c>
      <c r="M687" t="s">
        <v>2678</v>
      </c>
      <c r="N687" s="1">
        <v>45953</v>
      </c>
      <c r="O687" t="s">
        <v>866</v>
      </c>
      <c r="Q687" s="1">
        <v>45958</v>
      </c>
    </row>
    <row r="688" spans="1:17" x14ac:dyDescent="0.25">
      <c r="A688" t="s">
        <v>1464</v>
      </c>
      <c r="B688" t="s">
        <v>17</v>
      </c>
      <c r="C688" t="s">
        <v>1463</v>
      </c>
      <c r="D688" t="s">
        <v>1462</v>
      </c>
      <c r="E688" s="1">
        <v>45945</v>
      </c>
      <c r="F688" s="1">
        <v>45987</v>
      </c>
      <c r="G688" t="s">
        <v>446</v>
      </c>
      <c r="H688" t="s">
        <v>24</v>
      </c>
      <c r="I688" t="s">
        <v>26</v>
      </c>
      <c r="J688" t="s">
        <v>859</v>
      </c>
      <c r="K688" t="s">
        <v>865</v>
      </c>
      <c r="L688" t="s">
        <v>861</v>
      </c>
      <c r="M688" t="s">
        <v>2679</v>
      </c>
    </row>
    <row r="689" spans="1:17" x14ac:dyDescent="0.25">
      <c r="A689" t="s">
        <v>1468</v>
      </c>
      <c r="B689" t="s">
        <v>17</v>
      </c>
      <c r="C689" t="s">
        <v>1463</v>
      </c>
      <c r="D689" t="s">
        <v>1467</v>
      </c>
      <c r="E689" s="1">
        <v>45945</v>
      </c>
      <c r="F689" s="1">
        <v>45980</v>
      </c>
      <c r="G689" t="s">
        <v>446</v>
      </c>
      <c r="H689" t="s">
        <v>24</v>
      </c>
      <c r="I689" t="s">
        <v>26</v>
      </c>
      <c r="J689" t="s">
        <v>859</v>
      </c>
      <c r="K689" t="s">
        <v>867</v>
      </c>
      <c r="L689" t="s">
        <v>861</v>
      </c>
      <c r="M689" t="s">
        <v>2680</v>
      </c>
    </row>
    <row r="690" spans="1:17" x14ac:dyDescent="0.25">
      <c r="A690" t="s">
        <v>835</v>
      </c>
      <c r="B690" t="s">
        <v>864</v>
      </c>
      <c r="C690" t="s">
        <v>2670</v>
      </c>
      <c r="D690" t="s">
        <v>834</v>
      </c>
      <c r="E690" s="1">
        <v>45947</v>
      </c>
      <c r="F690" s="1">
        <v>45953</v>
      </c>
      <c r="G690" t="s">
        <v>446</v>
      </c>
      <c r="H690" t="s">
        <v>459</v>
      </c>
      <c r="I690" t="s">
        <v>729</v>
      </c>
      <c r="J690" t="s">
        <v>859</v>
      </c>
      <c r="K690" t="s">
        <v>862</v>
      </c>
      <c r="L690" t="s">
        <v>863</v>
      </c>
      <c r="M690" t="s">
        <v>2582</v>
      </c>
      <c r="N690" s="1">
        <v>45953</v>
      </c>
      <c r="O690" t="s">
        <v>866</v>
      </c>
      <c r="Q690" s="1">
        <v>45958</v>
      </c>
    </row>
    <row r="691" spans="1:17" x14ac:dyDescent="0.25">
      <c r="A691" t="s">
        <v>1304</v>
      </c>
      <c r="B691" t="s">
        <v>864</v>
      </c>
      <c r="C691" t="s">
        <v>2670</v>
      </c>
      <c r="D691" t="s">
        <v>1303</v>
      </c>
      <c r="E691" s="1">
        <v>45946</v>
      </c>
      <c r="F691" s="1">
        <v>45955</v>
      </c>
      <c r="G691" t="s">
        <v>446</v>
      </c>
      <c r="H691" t="s">
        <v>459</v>
      </c>
      <c r="I691" t="s">
        <v>729</v>
      </c>
      <c r="J691" t="s">
        <v>859</v>
      </c>
      <c r="K691" t="s">
        <v>988</v>
      </c>
      <c r="L691" t="s">
        <v>861</v>
      </c>
      <c r="M691" t="s">
        <v>2569</v>
      </c>
      <c r="N691" s="1">
        <v>45955</v>
      </c>
      <c r="O691" t="s">
        <v>866</v>
      </c>
      <c r="Q691" s="1">
        <v>45958</v>
      </c>
    </row>
    <row r="692" spans="1:17" x14ac:dyDescent="0.25">
      <c r="A692" t="s">
        <v>1339</v>
      </c>
      <c r="B692" t="s">
        <v>864</v>
      </c>
      <c r="C692" t="s">
        <v>2670</v>
      </c>
      <c r="D692" t="s">
        <v>1338</v>
      </c>
      <c r="E692" s="1">
        <v>45946</v>
      </c>
      <c r="F692" s="1">
        <v>45955</v>
      </c>
      <c r="G692" t="s">
        <v>446</v>
      </c>
      <c r="H692" t="s">
        <v>459</v>
      </c>
      <c r="I692" t="s">
        <v>729</v>
      </c>
      <c r="J692" t="s">
        <v>859</v>
      </c>
      <c r="K692" t="s">
        <v>862</v>
      </c>
      <c r="L692" t="s">
        <v>863</v>
      </c>
      <c r="M692" t="s">
        <v>2584</v>
      </c>
      <c r="N692" s="1">
        <v>45955</v>
      </c>
      <c r="O692" t="s">
        <v>866</v>
      </c>
      <c r="Q692" s="1">
        <v>45958</v>
      </c>
    </row>
    <row r="693" spans="1:17" x14ac:dyDescent="0.25">
      <c r="A693" t="s">
        <v>1300</v>
      </c>
      <c r="B693" t="s">
        <v>864</v>
      </c>
      <c r="C693" t="s">
        <v>2670</v>
      </c>
      <c r="D693" t="s">
        <v>1299</v>
      </c>
      <c r="E693" s="1">
        <v>45946</v>
      </c>
      <c r="F693" s="1">
        <v>45953</v>
      </c>
      <c r="G693" t="s">
        <v>446</v>
      </c>
      <c r="H693" t="s">
        <v>459</v>
      </c>
      <c r="I693" t="s">
        <v>729</v>
      </c>
      <c r="J693" t="s">
        <v>859</v>
      </c>
      <c r="K693" t="s">
        <v>860</v>
      </c>
      <c r="L693" t="s">
        <v>861</v>
      </c>
      <c r="M693" t="s">
        <v>2565</v>
      </c>
      <c r="N693" s="1">
        <v>45953</v>
      </c>
      <c r="O693" t="s">
        <v>866</v>
      </c>
      <c r="Q693" s="1">
        <v>45958</v>
      </c>
    </row>
    <row r="694" spans="1:17" x14ac:dyDescent="0.25">
      <c r="A694" t="s">
        <v>1308</v>
      </c>
      <c r="B694" t="s">
        <v>864</v>
      </c>
      <c r="C694" t="s">
        <v>2670</v>
      </c>
      <c r="D694" t="s">
        <v>1307</v>
      </c>
      <c r="E694" s="1">
        <v>45946</v>
      </c>
      <c r="F694" s="1">
        <v>45947</v>
      </c>
      <c r="G694" t="s">
        <v>446</v>
      </c>
      <c r="H694" t="s">
        <v>459</v>
      </c>
      <c r="I694" t="s">
        <v>729</v>
      </c>
      <c r="J694" t="s">
        <v>859</v>
      </c>
      <c r="K694" t="s">
        <v>862</v>
      </c>
      <c r="L694" t="s">
        <v>863</v>
      </c>
      <c r="M694" t="s">
        <v>2585</v>
      </c>
      <c r="N694" s="1">
        <v>45947</v>
      </c>
      <c r="O694" t="s">
        <v>866</v>
      </c>
      <c r="Q694" s="1">
        <v>45958</v>
      </c>
    </row>
    <row r="695" spans="1:17" x14ac:dyDescent="0.25">
      <c r="A695" t="s">
        <v>1017</v>
      </c>
      <c r="B695" t="s">
        <v>864</v>
      </c>
      <c r="C695" t="s">
        <v>2670</v>
      </c>
      <c r="D695" t="s">
        <v>1016</v>
      </c>
      <c r="E695" s="1">
        <v>45946</v>
      </c>
      <c r="F695" s="1">
        <v>45955</v>
      </c>
      <c r="G695" t="s">
        <v>446</v>
      </c>
      <c r="H695" t="s">
        <v>459</v>
      </c>
      <c r="I695" t="s">
        <v>729</v>
      </c>
      <c r="J695" t="s">
        <v>859</v>
      </c>
      <c r="K695" t="s">
        <v>988</v>
      </c>
      <c r="L695" t="s">
        <v>863</v>
      </c>
      <c r="M695" t="s">
        <v>2650</v>
      </c>
      <c r="N695" s="1">
        <v>45955</v>
      </c>
      <c r="O695" t="s">
        <v>866</v>
      </c>
      <c r="Q695" s="1">
        <v>45958</v>
      </c>
    </row>
    <row r="696" spans="1:17" x14ac:dyDescent="0.25">
      <c r="A696" t="s">
        <v>984</v>
      </c>
      <c r="B696" t="s">
        <v>864</v>
      </c>
      <c r="C696" t="s">
        <v>2670</v>
      </c>
      <c r="D696" t="s">
        <v>983</v>
      </c>
      <c r="E696" s="1">
        <v>45947</v>
      </c>
      <c r="F696" s="1">
        <v>45955</v>
      </c>
      <c r="G696" t="s">
        <v>446</v>
      </c>
      <c r="H696" t="s">
        <v>459</v>
      </c>
      <c r="I696" t="s">
        <v>729</v>
      </c>
      <c r="J696" t="s">
        <v>859</v>
      </c>
      <c r="K696" t="s">
        <v>862</v>
      </c>
      <c r="L696" t="s">
        <v>863</v>
      </c>
      <c r="M696" t="s">
        <v>2543</v>
      </c>
      <c r="N696" s="1">
        <v>45955</v>
      </c>
      <c r="O696" t="s">
        <v>866</v>
      </c>
      <c r="Q696" s="1">
        <v>45958</v>
      </c>
    </row>
    <row r="697" spans="1:17" x14ac:dyDescent="0.25">
      <c r="A697" t="s">
        <v>1048</v>
      </c>
      <c r="B697" t="s">
        <v>864</v>
      </c>
      <c r="C697" t="s">
        <v>2670</v>
      </c>
      <c r="D697" t="s">
        <v>1047</v>
      </c>
      <c r="E697" s="1">
        <v>45947</v>
      </c>
      <c r="F697" s="1">
        <v>45956</v>
      </c>
      <c r="G697" t="s">
        <v>446</v>
      </c>
      <c r="H697" t="s">
        <v>459</v>
      </c>
      <c r="I697" t="s">
        <v>729</v>
      </c>
      <c r="J697" t="s">
        <v>859</v>
      </c>
      <c r="K697" t="s">
        <v>862</v>
      </c>
      <c r="L697" t="s">
        <v>863</v>
      </c>
      <c r="M697" t="s">
        <v>2591</v>
      </c>
      <c r="N697" s="1">
        <v>45956</v>
      </c>
      <c r="O697" t="s">
        <v>866</v>
      </c>
      <c r="Q697" s="1">
        <v>45958</v>
      </c>
    </row>
    <row r="698" spans="1:17" x14ac:dyDescent="0.25">
      <c r="A698" t="s">
        <v>1343</v>
      </c>
      <c r="B698" t="s">
        <v>864</v>
      </c>
      <c r="C698" t="s">
        <v>2670</v>
      </c>
      <c r="D698" t="s">
        <v>1342</v>
      </c>
      <c r="E698" s="1">
        <v>45947</v>
      </c>
      <c r="F698" s="1">
        <v>45955</v>
      </c>
      <c r="G698" t="s">
        <v>446</v>
      </c>
      <c r="H698" t="s">
        <v>459</v>
      </c>
      <c r="I698" t="s">
        <v>729</v>
      </c>
      <c r="J698" t="s">
        <v>859</v>
      </c>
      <c r="K698" t="s">
        <v>865</v>
      </c>
      <c r="L698" t="s">
        <v>861</v>
      </c>
      <c r="M698" t="s">
        <v>2579</v>
      </c>
      <c r="N698" s="1">
        <v>45955</v>
      </c>
      <c r="O698" t="s">
        <v>866</v>
      </c>
      <c r="Q698" s="1">
        <v>45958</v>
      </c>
    </row>
    <row r="699" spans="1:17" x14ac:dyDescent="0.25">
      <c r="A699" t="s">
        <v>1296</v>
      </c>
      <c r="B699" t="s">
        <v>864</v>
      </c>
      <c r="C699" t="s">
        <v>2670</v>
      </c>
      <c r="D699" t="s">
        <v>1295</v>
      </c>
      <c r="E699" s="1">
        <v>45948</v>
      </c>
      <c r="F699" s="1">
        <v>45956</v>
      </c>
      <c r="G699" t="s">
        <v>446</v>
      </c>
      <c r="H699" t="s">
        <v>459</v>
      </c>
      <c r="I699" t="s">
        <v>729</v>
      </c>
      <c r="J699" t="s">
        <v>859</v>
      </c>
      <c r="K699" t="s">
        <v>860</v>
      </c>
      <c r="L699" t="s">
        <v>861</v>
      </c>
      <c r="M699" t="s">
        <v>2552</v>
      </c>
      <c r="N699" s="1">
        <v>45956</v>
      </c>
      <c r="O699" t="s">
        <v>866</v>
      </c>
      <c r="Q699" s="1">
        <v>45958</v>
      </c>
    </row>
    <row r="700" spans="1:17" x14ac:dyDescent="0.25">
      <c r="A700" t="s">
        <v>837</v>
      </c>
      <c r="B700" t="s">
        <v>864</v>
      </c>
      <c r="C700" t="s">
        <v>2670</v>
      </c>
      <c r="D700" t="s">
        <v>836</v>
      </c>
      <c r="E700" s="1">
        <v>45947</v>
      </c>
      <c r="F700" s="1">
        <v>45955</v>
      </c>
      <c r="G700" t="s">
        <v>446</v>
      </c>
      <c r="H700" t="s">
        <v>459</v>
      </c>
      <c r="I700" t="s">
        <v>729</v>
      </c>
      <c r="J700" t="s">
        <v>859</v>
      </c>
      <c r="K700" t="s">
        <v>867</v>
      </c>
      <c r="L700" t="s">
        <v>861</v>
      </c>
      <c r="M700" t="s">
        <v>2628</v>
      </c>
      <c r="N700" s="1">
        <v>45955</v>
      </c>
      <c r="O700" t="s">
        <v>866</v>
      </c>
      <c r="Q700" s="1">
        <v>45958</v>
      </c>
    </row>
    <row r="701" spans="1:17" x14ac:dyDescent="0.25">
      <c r="A701" t="s">
        <v>1225</v>
      </c>
      <c r="B701" t="s">
        <v>17</v>
      </c>
      <c r="C701" t="s">
        <v>1463</v>
      </c>
      <c r="D701" t="s">
        <v>1224</v>
      </c>
      <c r="E701" s="1">
        <v>45948</v>
      </c>
      <c r="F701" s="1">
        <v>45978</v>
      </c>
      <c r="G701" t="s">
        <v>446</v>
      </c>
      <c r="H701" t="s">
        <v>24</v>
      </c>
      <c r="I701" t="s">
        <v>26</v>
      </c>
      <c r="J701" t="s">
        <v>859</v>
      </c>
      <c r="K701" t="s">
        <v>860</v>
      </c>
      <c r="L701" t="s">
        <v>861</v>
      </c>
      <c r="M701" t="s">
        <v>2171</v>
      </c>
    </row>
    <row r="702" spans="1:17" x14ac:dyDescent="0.25">
      <c r="A702" t="s">
        <v>1243</v>
      </c>
      <c r="B702" t="s">
        <v>17</v>
      </c>
      <c r="C702" t="s">
        <v>1463</v>
      </c>
      <c r="D702" t="s">
        <v>1242</v>
      </c>
      <c r="E702" s="1">
        <v>45949</v>
      </c>
      <c r="F702" s="1">
        <v>45978</v>
      </c>
      <c r="G702" t="s">
        <v>446</v>
      </c>
      <c r="H702" t="s">
        <v>24</v>
      </c>
      <c r="I702" t="s">
        <v>26</v>
      </c>
      <c r="J702" t="s">
        <v>859</v>
      </c>
      <c r="K702" t="s">
        <v>867</v>
      </c>
      <c r="L702" t="s">
        <v>863</v>
      </c>
      <c r="M702" t="s">
        <v>2681</v>
      </c>
    </row>
    <row r="703" spans="1:17" x14ac:dyDescent="0.25">
      <c r="A703" t="s">
        <v>1202</v>
      </c>
      <c r="B703" t="s">
        <v>17</v>
      </c>
      <c r="C703" t="s">
        <v>1463</v>
      </c>
      <c r="D703" t="s">
        <v>1201</v>
      </c>
      <c r="E703" s="1">
        <v>45949</v>
      </c>
      <c r="F703" s="1">
        <v>45979</v>
      </c>
      <c r="G703" t="s">
        <v>446</v>
      </c>
      <c r="H703" t="s">
        <v>24</v>
      </c>
      <c r="I703" t="s">
        <v>26</v>
      </c>
      <c r="J703" t="s">
        <v>859</v>
      </c>
      <c r="K703" t="s">
        <v>862</v>
      </c>
      <c r="L703" t="s">
        <v>863</v>
      </c>
      <c r="M703" t="s">
        <v>2143</v>
      </c>
    </row>
    <row r="704" spans="1:17" x14ac:dyDescent="0.25">
      <c r="A704" t="s">
        <v>1200</v>
      </c>
      <c r="B704" t="s">
        <v>17</v>
      </c>
      <c r="C704" t="s">
        <v>1517</v>
      </c>
      <c r="D704" t="s">
        <v>1199</v>
      </c>
      <c r="E704" s="1">
        <v>45950</v>
      </c>
      <c r="F704" s="1">
        <v>45979</v>
      </c>
      <c r="G704" t="s">
        <v>446</v>
      </c>
      <c r="H704" t="s">
        <v>24</v>
      </c>
      <c r="I704" t="s">
        <v>26</v>
      </c>
      <c r="J704" t="s">
        <v>859</v>
      </c>
      <c r="K704" t="s">
        <v>862</v>
      </c>
      <c r="L704" t="s">
        <v>863</v>
      </c>
      <c r="M704" t="s">
        <v>2105</v>
      </c>
    </row>
    <row r="705" spans="1:17" x14ac:dyDescent="0.25">
      <c r="A705" t="s">
        <v>1188</v>
      </c>
      <c r="B705" t="s">
        <v>17</v>
      </c>
      <c r="C705" t="s">
        <v>1463</v>
      </c>
      <c r="D705" t="s">
        <v>1186</v>
      </c>
      <c r="E705" s="1">
        <v>45948</v>
      </c>
      <c r="F705" s="1">
        <v>45985</v>
      </c>
      <c r="G705" t="s">
        <v>446</v>
      </c>
      <c r="H705" t="s">
        <v>24</v>
      </c>
      <c r="I705" t="s">
        <v>26</v>
      </c>
      <c r="J705" t="s">
        <v>859</v>
      </c>
      <c r="K705" t="s">
        <v>862</v>
      </c>
      <c r="L705" t="s">
        <v>863</v>
      </c>
      <c r="M705" t="s">
        <v>2200</v>
      </c>
    </row>
    <row r="706" spans="1:17" x14ac:dyDescent="0.25">
      <c r="A706" t="s">
        <v>1000</v>
      </c>
      <c r="B706" t="s">
        <v>17</v>
      </c>
      <c r="C706" t="s">
        <v>1463</v>
      </c>
      <c r="D706" t="s">
        <v>999</v>
      </c>
      <c r="E706" s="1">
        <v>45948</v>
      </c>
      <c r="F706" s="1">
        <v>45999</v>
      </c>
      <c r="G706" t="s">
        <v>446</v>
      </c>
      <c r="H706" t="s">
        <v>24</v>
      </c>
      <c r="I706" t="s">
        <v>26</v>
      </c>
      <c r="J706" t="s">
        <v>859</v>
      </c>
      <c r="K706" t="s">
        <v>862</v>
      </c>
      <c r="L706" t="s">
        <v>863</v>
      </c>
      <c r="M706" t="s">
        <v>2205</v>
      </c>
    </row>
    <row r="707" spans="1:17" x14ac:dyDescent="0.25">
      <c r="A707" t="s">
        <v>2682</v>
      </c>
      <c r="B707" t="s">
        <v>864</v>
      </c>
      <c r="C707" t="s">
        <v>2670</v>
      </c>
      <c r="D707" t="s">
        <v>2683</v>
      </c>
      <c r="E707" s="1">
        <v>45949</v>
      </c>
      <c r="F707" s="1">
        <v>45949</v>
      </c>
      <c r="G707" t="s">
        <v>446</v>
      </c>
      <c r="H707" t="s">
        <v>459</v>
      </c>
      <c r="I707" t="s">
        <v>729</v>
      </c>
      <c r="J707" t="s">
        <v>859</v>
      </c>
      <c r="K707" t="s">
        <v>867</v>
      </c>
      <c r="L707" t="s">
        <v>861</v>
      </c>
      <c r="M707" t="s">
        <v>2684</v>
      </c>
      <c r="N707" s="1">
        <v>45949</v>
      </c>
      <c r="O707" t="s">
        <v>866</v>
      </c>
      <c r="Q707" s="1">
        <v>45958</v>
      </c>
    </row>
    <row r="708" spans="1:17" x14ac:dyDescent="0.25">
      <c r="A708" t="s">
        <v>1198</v>
      </c>
      <c r="B708" t="s">
        <v>17</v>
      </c>
      <c r="C708" t="s">
        <v>1463</v>
      </c>
      <c r="D708" t="s">
        <v>1197</v>
      </c>
      <c r="E708" s="1">
        <v>45950</v>
      </c>
      <c r="F708" s="1">
        <v>46006</v>
      </c>
      <c r="G708" t="s">
        <v>446</v>
      </c>
      <c r="H708" t="s">
        <v>24</v>
      </c>
      <c r="I708" t="s">
        <v>26</v>
      </c>
      <c r="J708" t="s">
        <v>859</v>
      </c>
      <c r="K708" t="s">
        <v>862</v>
      </c>
      <c r="L708" t="s">
        <v>863</v>
      </c>
      <c r="M708" t="s">
        <v>2129</v>
      </c>
    </row>
    <row r="709" spans="1:17" x14ac:dyDescent="0.25">
      <c r="A709" t="s">
        <v>1223</v>
      </c>
      <c r="B709" t="s">
        <v>17</v>
      </c>
      <c r="C709" t="s">
        <v>1463</v>
      </c>
      <c r="D709" t="s">
        <v>1221</v>
      </c>
      <c r="E709" s="1">
        <v>45949</v>
      </c>
      <c r="F709" s="1">
        <v>46008</v>
      </c>
      <c r="G709" t="s">
        <v>446</v>
      </c>
      <c r="H709" t="s">
        <v>24</v>
      </c>
      <c r="I709" t="s">
        <v>26</v>
      </c>
      <c r="J709" t="s">
        <v>859</v>
      </c>
      <c r="K709" t="s">
        <v>867</v>
      </c>
      <c r="L709" t="s">
        <v>861</v>
      </c>
      <c r="M709" t="s">
        <v>2187</v>
      </c>
    </row>
    <row r="710" spans="1:17" x14ac:dyDescent="0.25">
      <c r="A710" t="s">
        <v>1227</v>
      </c>
      <c r="B710" t="s">
        <v>17</v>
      </c>
      <c r="C710" t="s">
        <v>1463</v>
      </c>
      <c r="D710" t="s">
        <v>1226</v>
      </c>
      <c r="E710" s="1">
        <v>45949</v>
      </c>
      <c r="F710" s="1">
        <v>46008</v>
      </c>
      <c r="G710" t="s">
        <v>446</v>
      </c>
      <c r="H710" t="s">
        <v>24</v>
      </c>
      <c r="I710" t="s">
        <v>26</v>
      </c>
      <c r="J710" t="s">
        <v>859</v>
      </c>
      <c r="K710" t="s">
        <v>862</v>
      </c>
      <c r="L710" t="s">
        <v>863</v>
      </c>
      <c r="M710" t="s">
        <v>2186</v>
      </c>
    </row>
    <row r="711" spans="1:17" x14ac:dyDescent="0.25">
      <c r="A711" t="s">
        <v>1229</v>
      </c>
      <c r="B711" t="s">
        <v>17</v>
      </c>
      <c r="C711" t="s">
        <v>1463</v>
      </c>
      <c r="D711" t="s">
        <v>1228</v>
      </c>
      <c r="E711" s="1">
        <v>45949</v>
      </c>
      <c r="F711" s="1">
        <v>46008</v>
      </c>
      <c r="G711" t="s">
        <v>446</v>
      </c>
      <c r="H711" t="s">
        <v>24</v>
      </c>
      <c r="I711" t="s">
        <v>26</v>
      </c>
      <c r="J711" t="s">
        <v>859</v>
      </c>
      <c r="K711" t="s">
        <v>867</v>
      </c>
      <c r="L711" t="s">
        <v>861</v>
      </c>
      <c r="M711" t="s">
        <v>2183</v>
      </c>
    </row>
    <row r="712" spans="1:17" x14ac:dyDescent="0.25">
      <c r="A712" t="s">
        <v>1903</v>
      </c>
      <c r="B712" t="s">
        <v>864</v>
      </c>
      <c r="C712" t="s">
        <v>2670</v>
      </c>
      <c r="D712" t="s">
        <v>1902</v>
      </c>
      <c r="E712" s="1">
        <v>45947</v>
      </c>
      <c r="F712" s="1">
        <v>45956</v>
      </c>
      <c r="G712" t="s">
        <v>446</v>
      </c>
      <c r="H712" t="s">
        <v>459</v>
      </c>
      <c r="I712" t="s">
        <v>729</v>
      </c>
      <c r="J712" t="s">
        <v>859</v>
      </c>
      <c r="K712" t="s">
        <v>865</v>
      </c>
      <c r="L712" t="s">
        <v>861</v>
      </c>
      <c r="M712" t="s">
        <v>2685</v>
      </c>
      <c r="N712" s="1">
        <v>45956</v>
      </c>
      <c r="O712" t="s">
        <v>866</v>
      </c>
      <c r="Q712" s="1">
        <v>45958</v>
      </c>
    </row>
    <row r="713" spans="1:17" x14ac:dyDescent="0.25">
      <c r="A713" t="s">
        <v>1312</v>
      </c>
      <c r="B713" t="s">
        <v>17</v>
      </c>
      <c r="C713" t="s">
        <v>1463</v>
      </c>
      <c r="D713" t="s">
        <v>1311</v>
      </c>
      <c r="E713" s="1">
        <v>45950</v>
      </c>
      <c r="F713" s="1">
        <v>45978</v>
      </c>
      <c r="G713" t="s">
        <v>446</v>
      </c>
      <c r="H713" t="s">
        <v>24</v>
      </c>
      <c r="I713" t="s">
        <v>26</v>
      </c>
      <c r="J713" t="s">
        <v>859</v>
      </c>
      <c r="K713" t="s">
        <v>867</v>
      </c>
      <c r="L713" t="s">
        <v>863</v>
      </c>
      <c r="M713" t="s">
        <v>2592</v>
      </c>
    </row>
    <row r="714" spans="1:17" x14ac:dyDescent="0.25">
      <c r="A714" t="s">
        <v>765</v>
      </c>
      <c r="B714" t="s">
        <v>17</v>
      </c>
      <c r="C714" t="s">
        <v>1463</v>
      </c>
      <c r="D714" t="s">
        <v>764</v>
      </c>
      <c r="E714" s="1">
        <v>45950</v>
      </c>
      <c r="F714" s="1">
        <v>45978</v>
      </c>
      <c r="G714" t="s">
        <v>446</v>
      </c>
      <c r="H714" t="s">
        <v>24</v>
      </c>
      <c r="I714" t="s">
        <v>26</v>
      </c>
      <c r="J714" t="s">
        <v>859</v>
      </c>
      <c r="K714" t="s">
        <v>865</v>
      </c>
      <c r="L714" t="s">
        <v>861</v>
      </c>
      <c r="M714" t="s">
        <v>2513</v>
      </c>
    </row>
    <row r="715" spans="1:17" x14ac:dyDescent="0.25">
      <c r="A715" t="s">
        <v>1027</v>
      </c>
      <c r="B715" t="s">
        <v>864</v>
      </c>
      <c r="C715" t="s">
        <v>1463</v>
      </c>
      <c r="D715" t="s">
        <v>1026</v>
      </c>
      <c r="E715" s="1">
        <v>45948</v>
      </c>
      <c r="F715" s="1">
        <v>45956</v>
      </c>
      <c r="G715" t="s">
        <v>446</v>
      </c>
      <c r="H715" t="s">
        <v>24</v>
      </c>
      <c r="I715" t="s">
        <v>460</v>
      </c>
      <c r="J715" t="s">
        <v>859</v>
      </c>
      <c r="K715" t="s">
        <v>860</v>
      </c>
      <c r="L715" t="s">
        <v>861</v>
      </c>
      <c r="M715" t="s">
        <v>2576</v>
      </c>
      <c r="N715" s="1">
        <v>45956</v>
      </c>
      <c r="O715" t="s">
        <v>866</v>
      </c>
      <c r="Q715" s="1">
        <v>45959</v>
      </c>
    </row>
    <row r="716" spans="1:17" x14ac:dyDescent="0.25">
      <c r="A716" t="s">
        <v>1595</v>
      </c>
      <c r="B716" t="s">
        <v>17</v>
      </c>
      <c r="C716" t="s">
        <v>1517</v>
      </c>
      <c r="D716" t="s">
        <v>1594</v>
      </c>
      <c r="E716" s="1">
        <v>45950</v>
      </c>
      <c r="F716" s="1">
        <v>45980</v>
      </c>
      <c r="G716" t="s">
        <v>446</v>
      </c>
      <c r="H716" t="s">
        <v>24</v>
      </c>
      <c r="I716" t="s">
        <v>26</v>
      </c>
      <c r="J716" t="s">
        <v>859</v>
      </c>
      <c r="K716" t="s">
        <v>862</v>
      </c>
      <c r="L716" t="s">
        <v>863</v>
      </c>
      <c r="M716" t="s">
        <v>2686</v>
      </c>
    </row>
    <row r="717" spans="1:17" x14ac:dyDescent="0.25">
      <c r="A717" t="s">
        <v>1936</v>
      </c>
      <c r="B717" t="s">
        <v>864</v>
      </c>
      <c r="C717" t="s">
        <v>2687</v>
      </c>
      <c r="D717" t="s">
        <v>1935</v>
      </c>
      <c r="E717" s="1">
        <v>45950</v>
      </c>
      <c r="F717" s="1">
        <v>45953</v>
      </c>
      <c r="G717" t="s">
        <v>446</v>
      </c>
      <c r="H717" t="s">
        <v>459</v>
      </c>
      <c r="I717" t="s">
        <v>729</v>
      </c>
      <c r="J717" t="s">
        <v>859</v>
      </c>
      <c r="K717" t="s">
        <v>860</v>
      </c>
      <c r="L717" t="s">
        <v>861</v>
      </c>
      <c r="M717" t="s">
        <v>2688</v>
      </c>
      <c r="N717" s="1">
        <v>45953</v>
      </c>
      <c r="O717" t="s">
        <v>866</v>
      </c>
      <c r="Q717" s="1">
        <v>45958</v>
      </c>
    </row>
    <row r="718" spans="1:17" x14ac:dyDescent="0.25">
      <c r="A718" t="s">
        <v>833</v>
      </c>
      <c r="B718" t="s">
        <v>17</v>
      </c>
      <c r="C718" t="s">
        <v>1463</v>
      </c>
      <c r="D718" t="s">
        <v>832</v>
      </c>
      <c r="E718" s="1">
        <v>45949</v>
      </c>
      <c r="F718" s="1">
        <v>45985</v>
      </c>
      <c r="G718" t="s">
        <v>446</v>
      </c>
      <c r="H718" t="s">
        <v>24</v>
      </c>
      <c r="I718" t="s">
        <v>26</v>
      </c>
      <c r="J718" t="s">
        <v>859</v>
      </c>
      <c r="K718" t="s">
        <v>862</v>
      </c>
      <c r="L718" t="s">
        <v>863</v>
      </c>
      <c r="M718" t="s">
        <v>2127</v>
      </c>
    </row>
    <row r="719" spans="1:17" x14ac:dyDescent="0.25">
      <c r="A719" t="s">
        <v>950</v>
      </c>
      <c r="B719" t="s">
        <v>17</v>
      </c>
      <c r="C719" t="s">
        <v>1463</v>
      </c>
      <c r="D719" t="s">
        <v>452</v>
      </c>
      <c r="E719" s="1">
        <v>45948</v>
      </c>
      <c r="F719" s="1">
        <v>46008</v>
      </c>
      <c r="G719" t="s">
        <v>446</v>
      </c>
      <c r="H719" t="s">
        <v>24</v>
      </c>
      <c r="I719" t="s">
        <v>26</v>
      </c>
      <c r="J719" t="s">
        <v>989</v>
      </c>
    </row>
    <row r="720" spans="1:17" x14ac:dyDescent="0.25">
      <c r="A720" t="s">
        <v>1191</v>
      </c>
      <c r="B720" t="s">
        <v>17</v>
      </c>
      <c r="C720" t="s">
        <v>1517</v>
      </c>
      <c r="D720" t="s">
        <v>1190</v>
      </c>
      <c r="E720" s="1">
        <v>45950</v>
      </c>
      <c r="F720" s="1">
        <v>45982</v>
      </c>
      <c r="G720" t="s">
        <v>446</v>
      </c>
      <c r="H720" t="s">
        <v>24</v>
      </c>
      <c r="I720" t="s">
        <v>26</v>
      </c>
      <c r="J720" t="s">
        <v>859</v>
      </c>
      <c r="K720" t="s">
        <v>865</v>
      </c>
      <c r="L720" t="s">
        <v>861</v>
      </c>
      <c r="M720" t="s">
        <v>2204</v>
      </c>
    </row>
    <row r="721" spans="1:17" x14ac:dyDescent="0.25">
      <c r="A721" t="s">
        <v>1088</v>
      </c>
      <c r="B721" t="s">
        <v>864</v>
      </c>
      <c r="C721" t="s">
        <v>2670</v>
      </c>
      <c r="D721" t="s">
        <v>1119</v>
      </c>
      <c r="E721" s="1">
        <v>45948</v>
      </c>
      <c r="F721" s="1">
        <v>45953</v>
      </c>
      <c r="G721" t="s">
        <v>446</v>
      </c>
      <c r="H721" t="s">
        <v>459</v>
      </c>
      <c r="I721" t="s">
        <v>729</v>
      </c>
      <c r="J721" t="s">
        <v>859</v>
      </c>
      <c r="K721" t="s">
        <v>862</v>
      </c>
      <c r="L721" t="s">
        <v>863</v>
      </c>
      <c r="M721" t="s">
        <v>2689</v>
      </c>
      <c r="N721" s="1">
        <v>45953</v>
      </c>
      <c r="O721" t="s">
        <v>866</v>
      </c>
      <c r="Q721" s="1">
        <v>45958</v>
      </c>
    </row>
    <row r="722" spans="1:17" x14ac:dyDescent="0.25">
      <c r="A722" t="s">
        <v>1096</v>
      </c>
      <c r="B722" t="s">
        <v>864</v>
      </c>
      <c r="C722" t="s">
        <v>2670</v>
      </c>
      <c r="D722" t="s">
        <v>1127</v>
      </c>
      <c r="E722" s="1">
        <v>45948</v>
      </c>
      <c r="F722" s="1">
        <v>45953</v>
      </c>
      <c r="G722" t="s">
        <v>446</v>
      </c>
      <c r="H722" t="s">
        <v>459</v>
      </c>
      <c r="I722" t="s">
        <v>729</v>
      </c>
      <c r="J722" t="s">
        <v>859</v>
      </c>
      <c r="K722" t="s">
        <v>867</v>
      </c>
      <c r="L722" t="s">
        <v>861</v>
      </c>
      <c r="M722" t="s">
        <v>2587</v>
      </c>
      <c r="N722" s="1">
        <v>45953</v>
      </c>
      <c r="O722" t="s">
        <v>866</v>
      </c>
      <c r="Q722" s="1">
        <v>45958</v>
      </c>
    </row>
    <row r="723" spans="1:17" x14ac:dyDescent="0.25">
      <c r="A723" t="s">
        <v>1234</v>
      </c>
      <c r="B723" t="s">
        <v>17</v>
      </c>
      <c r="C723" t="s">
        <v>1517</v>
      </c>
      <c r="D723" t="s">
        <v>1233</v>
      </c>
      <c r="E723" s="1">
        <v>45951</v>
      </c>
      <c r="F723" s="1">
        <v>45987</v>
      </c>
      <c r="G723" t="s">
        <v>446</v>
      </c>
      <c r="H723" t="s">
        <v>24</v>
      </c>
      <c r="I723" t="s">
        <v>26</v>
      </c>
      <c r="J723" t="s">
        <v>859</v>
      </c>
      <c r="K723" t="s">
        <v>860</v>
      </c>
      <c r="L723" t="s">
        <v>861</v>
      </c>
      <c r="M723" t="s">
        <v>2178</v>
      </c>
    </row>
    <row r="724" spans="1:17" x14ac:dyDescent="0.25">
      <c r="A724" t="s">
        <v>1250</v>
      </c>
      <c r="B724" t="s">
        <v>17</v>
      </c>
      <c r="C724" t="s">
        <v>1517</v>
      </c>
      <c r="D724" t="s">
        <v>1249</v>
      </c>
      <c r="E724" s="1">
        <v>45951</v>
      </c>
      <c r="F724" s="1">
        <v>45980</v>
      </c>
      <c r="G724" t="s">
        <v>446</v>
      </c>
      <c r="H724" t="s">
        <v>24</v>
      </c>
      <c r="I724" t="s">
        <v>26</v>
      </c>
      <c r="J724" t="s">
        <v>859</v>
      </c>
      <c r="K724" t="s">
        <v>862</v>
      </c>
      <c r="L724" t="s">
        <v>863</v>
      </c>
      <c r="M724" t="s">
        <v>2174</v>
      </c>
    </row>
    <row r="725" spans="1:17" x14ac:dyDescent="0.25">
      <c r="A725" t="s">
        <v>1246</v>
      </c>
      <c r="B725" t="s">
        <v>17</v>
      </c>
      <c r="C725" t="s">
        <v>1517</v>
      </c>
      <c r="D725" t="s">
        <v>1245</v>
      </c>
      <c r="E725" s="1">
        <v>45951</v>
      </c>
      <c r="F725" s="1">
        <v>45987</v>
      </c>
      <c r="G725" t="s">
        <v>446</v>
      </c>
      <c r="H725" t="s">
        <v>24</v>
      </c>
      <c r="I725" t="s">
        <v>26</v>
      </c>
      <c r="J725" t="s">
        <v>859</v>
      </c>
      <c r="K725" t="s">
        <v>862</v>
      </c>
      <c r="L725" t="s">
        <v>863</v>
      </c>
      <c r="M725" t="s">
        <v>2179</v>
      </c>
    </row>
    <row r="726" spans="1:17" x14ac:dyDescent="0.25">
      <c r="A726" t="s">
        <v>1254</v>
      </c>
      <c r="B726" t="s">
        <v>17</v>
      </c>
      <c r="C726" t="s">
        <v>1517</v>
      </c>
      <c r="D726" t="s">
        <v>1253</v>
      </c>
      <c r="E726" s="1">
        <v>45951</v>
      </c>
      <c r="F726" s="1">
        <v>45980</v>
      </c>
      <c r="G726" t="s">
        <v>446</v>
      </c>
      <c r="H726" t="s">
        <v>24</v>
      </c>
      <c r="I726" t="s">
        <v>26</v>
      </c>
      <c r="J726" t="s">
        <v>859</v>
      </c>
      <c r="K726" t="s">
        <v>988</v>
      </c>
      <c r="L726" t="s">
        <v>861</v>
      </c>
      <c r="M726" t="s">
        <v>2169</v>
      </c>
    </row>
    <row r="727" spans="1:17" x14ac:dyDescent="0.25">
      <c r="A727" t="s">
        <v>1252</v>
      </c>
      <c r="B727" t="s">
        <v>17</v>
      </c>
      <c r="C727" t="s">
        <v>1517</v>
      </c>
      <c r="D727" t="s">
        <v>1251</v>
      </c>
      <c r="E727" s="1">
        <v>45951</v>
      </c>
      <c r="F727" s="1">
        <v>46001</v>
      </c>
      <c r="G727" t="s">
        <v>446</v>
      </c>
      <c r="H727" t="s">
        <v>24</v>
      </c>
      <c r="I727" t="s">
        <v>26</v>
      </c>
      <c r="J727" t="s">
        <v>859</v>
      </c>
      <c r="K727" t="s">
        <v>867</v>
      </c>
      <c r="L727" t="s">
        <v>863</v>
      </c>
      <c r="M727" t="s">
        <v>2184</v>
      </c>
    </row>
    <row r="728" spans="1:17" x14ac:dyDescent="0.25">
      <c r="A728" t="s">
        <v>1220</v>
      </c>
      <c r="B728" t="s">
        <v>17</v>
      </c>
      <c r="C728" t="s">
        <v>1517</v>
      </c>
      <c r="D728" t="s">
        <v>1218</v>
      </c>
      <c r="E728" s="1">
        <v>45951</v>
      </c>
      <c r="F728" s="1">
        <v>46013</v>
      </c>
      <c r="G728" t="s">
        <v>446</v>
      </c>
      <c r="H728" t="s">
        <v>24</v>
      </c>
      <c r="I728" t="s">
        <v>26</v>
      </c>
      <c r="J728" t="s">
        <v>859</v>
      </c>
      <c r="K728" t="s">
        <v>862</v>
      </c>
      <c r="L728" t="s">
        <v>863</v>
      </c>
      <c r="M728" t="s">
        <v>2208</v>
      </c>
    </row>
    <row r="729" spans="1:17" x14ac:dyDescent="0.25">
      <c r="A729" t="s">
        <v>1990</v>
      </c>
      <c r="B729" t="s">
        <v>864</v>
      </c>
      <c r="C729" t="s">
        <v>2687</v>
      </c>
      <c r="D729" t="s">
        <v>1989</v>
      </c>
      <c r="E729" s="1">
        <v>45951</v>
      </c>
      <c r="F729" s="1">
        <v>45955</v>
      </c>
      <c r="G729" t="s">
        <v>446</v>
      </c>
      <c r="H729" t="s">
        <v>459</v>
      </c>
      <c r="I729" t="s">
        <v>729</v>
      </c>
      <c r="J729" t="s">
        <v>859</v>
      </c>
      <c r="K729" t="s">
        <v>862</v>
      </c>
      <c r="L729" t="s">
        <v>863</v>
      </c>
      <c r="M729" t="s">
        <v>2690</v>
      </c>
      <c r="N729" s="1">
        <v>45955</v>
      </c>
      <c r="O729" t="s">
        <v>866</v>
      </c>
      <c r="Q729" s="1">
        <v>45958</v>
      </c>
    </row>
    <row r="730" spans="1:17" x14ac:dyDescent="0.25">
      <c r="A730" t="s">
        <v>759</v>
      </c>
      <c r="B730" t="s">
        <v>17</v>
      </c>
      <c r="C730" t="s">
        <v>1463</v>
      </c>
      <c r="D730" t="s">
        <v>758</v>
      </c>
      <c r="E730" s="1">
        <v>45948</v>
      </c>
      <c r="F730" s="1">
        <v>45978</v>
      </c>
      <c r="G730" t="s">
        <v>446</v>
      </c>
      <c r="H730" t="s">
        <v>24</v>
      </c>
      <c r="I730" t="s">
        <v>26</v>
      </c>
      <c r="J730" t="s">
        <v>859</v>
      </c>
      <c r="K730" t="s">
        <v>860</v>
      </c>
      <c r="L730" t="s">
        <v>861</v>
      </c>
      <c r="M730" t="s">
        <v>2508</v>
      </c>
    </row>
    <row r="731" spans="1:17" x14ac:dyDescent="0.25">
      <c r="A731" t="s">
        <v>747</v>
      </c>
      <c r="B731" t="s">
        <v>17</v>
      </c>
      <c r="C731" t="s">
        <v>1463</v>
      </c>
      <c r="D731" t="s">
        <v>746</v>
      </c>
      <c r="E731" s="1">
        <v>45949</v>
      </c>
      <c r="F731" s="1">
        <v>45979</v>
      </c>
      <c r="G731" t="s">
        <v>446</v>
      </c>
      <c r="H731" t="s">
        <v>24</v>
      </c>
      <c r="I731" t="s">
        <v>26</v>
      </c>
      <c r="J731" t="s">
        <v>859</v>
      </c>
      <c r="K731" t="s">
        <v>862</v>
      </c>
      <c r="L731" t="s">
        <v>863</v>
      </c>
      <c r="M731" t="s">
        <v>2494</v>
      </c>
    </row>
    <row r="732" spans="1:17" x14ac:dyDescent="0.25">
      <c r="A732" t="s">
        <v>2691</v>
      </c>
      <c r="B732" t="s">
        <v>864</v>
      </c>
      <c r="C732" t="s">
        <v>2670</v>
      </c>
      <c r="D732" t="s">
        <v>2692</v>
      </c>
      <c r="E732" s="1">
        <v>45948</v>
      </c>
      <c r="F732" s="1">
        <v>45953</v>
      </c>
      <c r="G732" t="s">
        <v>446</v>
      </c>
      <c r="H732" t="s">
        <v>459</v>
      </c>
      <c r="I732" t="s">
        <v>729</v>
      </c>
      <c r="J732" t="s">
        <v>859</v>
      </c>
      <c r="K732" t="s">
        <v>860</v>
      </c>
      <c r="L732" t="s">
        <v>861</v>
      </c>
      <c r="M732" t="s">
        <v>2693</v>
      </c>
      <c r="N732" s="1">
        <v>45953</v>
      </c>
      <c r="O732" t="s">
        <v>866</v>
      </c>
      <c r="Q732" s="1">
        <v>45958</v>
      </c>
    </row>
    <row r="733" spans="1:17" x14ac:dyDescent="0.25">
      <c r="A733" t="s">
        <v>1280</v>
      </c>
      <c r="B733" t="s">
        <v>864</v>
      </c>
      <c r="C733" t="s">
        <v>2687</v>
      </c>
      <c r="D733" t="s">
        <v>1279</v>
      </c>
      <c r="E733" s="1">
        <v>45951</v>
      </c>
      <c r="F733" s="1">
        <v>45953</v>
      </c>
      <c r="G733" t="s">
        <v>446</v>
      </c>
      <c r="H733" t="s">
        <v>459</v>
      </c>
      <c r="I733" t="s">
        <v>729</v>
      </c>
      <c r="J733" t="s">
        <v>859</v>
      </c>
      <c r="K733" t="s">
        <v>988</v>
      </c>
      <c r="L733" t="s">
        <v>861</v>
      </c>
      <c r="M733" t="s">
        <v>2694</v>
      </c>
      <c r="N733" s="1">
        <v>45953</v>
      </c>
      <c r="O733" t="s">
        <v>866</v>
      </c>
      <c r="Q733" s="1">
        <v>45958</v>
      </c>
    </row>
    <row r="734" spans="1:17" x14ac:dyDescent="0.25">
      <c r="A734" t="s">
        <v>1021</v>
      </c>
      <c r="B734" t="s">
        <v>17</v>
      </c>
      <c r="C734" t="s">
        <v>1463</v>
      </c>
      <c r="D734" t="s">
        <v>1020</v>
      </c>
      <c r="E734" s="1">
        <v>45949</v>
      </c>
      <c r="F734" s="1">
        <v>45980</v>
      </c>
      <c r="G734" t="s">
        <v>446</v>
      </c>
      <c r="H734" t="s">
        <v>24</v>
      </c>
      <c r="I734" t="s">
        <v>26</v>
      </c>
      <c r="J734" t="s">
        <v>859</v>
      </c>
      <c r="K734" t="s">
        <v>862</v>
      </c>
      <c r="L734" t="s">
        <v>863</v>
      </c>
      <c r="M734" t="s">
        <v>2557</v>
      </c>
    </row>
    <row r="735" spans="1:17" x14ac:dyDescent="0.25">
      <c r="A735" t="s">
        <v>777</v>
      </c>
      <c r="B735" t="s">
        <v>17</v>
      </c>
      <c r="C735" t="s">
        <v>1463</v>
      </c>
      <c r="D735" t="s">
        <v>776</v>
      </c>
      <c r="E735" s="1">
        <v>45949</v>
      </c>
      <c r="F735" s="1">
        <v>45980</v>
      </c>
      <c r="G735" t="s">
        <v>446</v>
      </c>
      <c r="H735" t="s">
        <v>24</v>
      </c>
      <c r="I735" t="s">
        <v>26</v>
      </c>
      <c r="J735" t="s">
        <v>859</v>
      </c>
      <c r="K735" t="s">
        <v>862</v>
      </c>
      <c r="L735" t="s">
        <v>863</v>
      </c>
      <c r="M735" t="s">
        <v>2524</v>
      </c>
    </row>
    <row r="736" spans="1:17" x14ac:dyDescent="0.25">
      <c r="A736" t="s">
        <v>1632</v>
      </c>
      <c r="B736" t="s">
        <v>17</v>
      </c>
      <c r="C736" t="s">
        <v>1517</v>
      </c>
      <c r="D736" t="s">
        <v>1631</v>
      </c>
      <c r="E736" s="1">
        <v>45950</v>
      </c>
      <c r="F736" s="1">
        <v>45980</v>
      </c>
      <c r="G736" t="s">
        <v>446</v>
      </c>
      <c r="H736" t="s">
        <v>24</v>
      </c>
      <c r="I736" t="s">
        <v>26</v>
      </c>
      <c r="J736" t="s">
        <v>859</v>
      </c>
      <c r="K736" t="s">
        <v>862</v>
      </c>
      <c r="L736" t="s">
        <v>863</v>
      </c>
      <c r="M736" t="s">
        <v>2695</v>
      </c>
    </row>
    <row r="737" spans="1:17" x14ac:dyDescent="0.25">
      <c r="A737" t="s">
        <v>1635</v>
      </c>
      <c r="B737" t="s">
        <v>17</v>
      </c>
      <c r="C737" t="s">
        <v>1517</v>
      </c>
      <c r="D737" t="s">
        <v>1634</v>
      </c>
      <c r="E737" s="1">
        <v>45950</v>
      </c>
      <c r="F737" s="1">
        <v>45980</v>
      </c>
      <c r="G737" t="s">
        <v>446</v>
      </c>
      <c r="H737" t="s">
        <v>24</v>
      </c>
      <c r="I737" t="s">
        <v>26</v>
      </c>
      <c r="J737" t="s">
        <v>859</v>
      </c>
      <c r="K737" t="s">
        <v>867</v>
      </c>
      <c r="L737" t="s">
        <v>863</v>
      </c>
      <c r="M737" t="s">
        <v>2696</v>
      </c>
    </row>
    <row r="738" spans="1:17" x14ac:dyDescent="0.25">
      <c r="A738" t="s">
        <v>1608</v>
      </c>
      <c r="B738" t="s">
        <v>17</v>
      </c>
      <c r="C738" t="s">
        <v>1517</v>
      </c>
      <c r="D738" t="s">
        <v>1607</v>
      </c>
      <c r="E738" s="1">
        <v>45950</v>
      </c>
      <c r="F738" s="1">
        <v>45978</v>
      </c>
      <c r="G738" t="s">
        <v>446</v>
      </c>
      <c r="H738" t="s">
        <v>24</v>
      </c>
      <c r="I738" t="s">
        <v>26</v>
      </c>
      <c r="J738" t="s">
        <v>859</v>
      </c>
      <c r="K738" t="s">
        <v>867</v>
      </c>
      <c r="L738" t="s">
        <v>863</v>
      </c>
      <c r="M738" t="s">
        <v>2697</v>
      </c>
    </row>
    <row r="739" spans="1:17" x14ac:dyDescent="0.25">
      <c r="A739" t="s">
        <v>1108</v>
      </c>
      <c r="B739" t="s">
        <v>864</v>
      </c>
      <c r="C739" t="s">
        <v>2687</v>
      </c>
      <c r="D739" t="s">
        <v>1139</v>
      </c>
      <c r="E739" s="1">
        <v>45951</v>
      </c>
      <c r="F739" s="1">
        <v>45953</v>
      </c>
      <c r="G739" t="s">
        <v>446</v>
      </c>
      <c r="H739" t="s">
        <v>459</v>
      </c>
      <c r="I739" t="s">
        <v>729</v>
      </c>
      <c r="J739" t="s">
        <v>859</v>
      </c>
      <c r="K739" t="s">
        <v>867</v>
      </c>
      <c r="L739" t="s">
        <v>863</v>
      </c>
      <c r="M739" t="s">
        <v>2698</v>
      </c>
      <c r="N739" s="1">
        <v>45953</v>
      </c>
      <c r="O739" t="s">
        <v>866</v>
      </c>
      <c r="Q739" s="1">
        <v>45958</v>
      </c>
    </row>
    <row r="740" spans="1:17" x14ac:dyDescent="0.25">
      <c r="A740" t="s">
        <v>1645</v>
      </c>
      <c r="B740" t="s">
        <v>17</v>
      </c>
      <c r="C740" t="s">
        <v>1517</v>
      </c>
      <c r="D740" t="s">
        <v>1644</v>
      </c>
      <c r="E740" s="1">
        <v>45950</v>
      </c>
      <c r="F740" s="1">
        <v>45963</v>
      </c>
      <c r="G740" t="s">
        <v>446</v>
      </c>
      <c r="H740" t="s">
        <v>24</v>
      </c>
      <c r="I740" t="s">
        <v>460</v>
      </c>
      <c r="J740" t="s">
        <v>859</v>
      </c>
      <c r="K740" t="s">
        <v>862</v>
      </c>
      <c r="L740" t="s">
        <v>863</v>
      </c>
      <c r="M740" t="s">
        <v>2699</v>
      </c>
    </row>
    <row r="741" spans="1:17" x14ac:dyDescent="0.25">
      <c r="A741" t="s">
        <v>1648</v>
      </c>
      <c r="B741" t="s">
        <v>17</v>
      </c>
      <c r="C741" t="s">
        <v>1517</v>
      </c>
      <c r="D741" t="s">
        <v>1647</v>
      </c>
      <c r="E741" s="1">
        <v>45950</v>
      </c>
      <c r="F741" s="1">
        <v>46021</v>
      </c>
      <c r="G741" t="s">
        <v>446</v>
      </c>
      <c r="H741" t="s">
        <v>24</v>
      </c>
      <c r="I741" t="s">
        <v>26</v>
      </c>
      <c r="J741" t="s">
        <v>859</v>
      </c>
      <c r="K741" t="s">
        <v>987</v>
      </c>
      <c r="L741" t="s">
        <v>861</v>
      </c>
      <c r="M741" t="s">
        <v>2700</v>
      </c>
    </row>
    <row r="742" spans="1:17" x14ac:dyDescent="0.25">
      <c r="A742" t="s">
        <v>1318</v>
      </c>
      <c r="B742" t="s">
        <v>864</v>
      </c>
      <c r="C742" t="s">
        <v>2687</v>
      </c>
      <c r="D742" t="s">
        <v>1317</v>
      </c>
      <c r="E742" s="1">
        <v>45952</v>
      </c>
      <c r="F742" s="1">
        <v>45955</v>
      </c>
      <c r="G742" t="s">
        <v>446</v>
      </c>
      <c r="H742" t="s">
        <v>459</v>
      </c>
      <c r="I742" t="s">
        <v>729</v>
      </c>
      <c r="J742" t="s">
        <v>859</v>
      </c>
      <c r="K742" t="s">
        <v>867</v>
      </c>
      <c r="L742" t="s">
        <v>863</v>
      </c>
      <c r="M742" t="s">
        <v>2601</v>
      </c>
      <c r="N742" s="1">
        <v>45955</v>
      </c>
      <c r="O742" t="s">
        <v>866</v>
      </c>
      <c r="Q742" s="1">
        <v>45958</v>
      </c>
    </row>
    <row r="743" spans="1:17" x14ac:dyDescent="0.25">
      <c r="A743" t="s">
        <v>1092</v>
      </c>
      <c r="B743" t="s">
        <v>864</v>
      </c>
      <c r="C743" t="s">
        <v>2687</v>
      </c>
      <c r="D743" t="s">
        <v>1123</v>
      </c>
      <c r="E743" s="1">
        <v>45952</v>
      </c>
      <c r="F743" s="1">
        <v>45952</v>
      </c>
      <c r="G743" t="s">
        <v>446</v>
      </c>
      <c r="H743" t="s">
        <v>459</v>
      </c>
      <c r="I743" t="s">
        <v>729</v>
      </c>
      <c r="J743" t="s">
        <v>859</v>
      </c>
      <c r="K743" t="s">
        <v>1055</v>
      </c>
      <c r="L743" t="s">
        <v>863</v>
      </c>
      <c r="M743" t="s">
        <v>2512</v>
      </c>
      <c r="N743" s="1">
        <v>45952</v>
      </c>
      <c r="O743" t="s">
        <v>866</v>
      </c>
      <c r="Q743" s="1">
        <v>45958</v>
      </c>
    </row>
    <row r="744" spans="1:17" x14ac:dyDescent="0.25">
      <c r="A744" t="s">
        <v>1951</v>
      </c>
      <c r="B744" t="s">
        <v>864</v>
      </c>
      <c r="C744" t="s">
        <v>2687</v>
      </c>
      <c r="D744" t="s">
        <v>1950</v>
      </c>
      <c r="E744" s="1">
        <v>45952</v>
      </c>
      <c r="F744" s="1">
        <v>45953</v>
      </c>
      <c r="G744" t="s">
        <v>446</v>
      </c>
      <c r="H744" t="s">
        <v>459</v>
      </c>
      <c r="I744" t="s">
        <v>729</v>
      </c>
      <c r="J744" t="s">
        <v>859</v>
      </c>
      <c r="K744" t="s">
        <v>862</v>
      </c>
      <c r="L744" t="s">
        <v>863</v>
      </c>
      <c r="M744" t="s">
        <v>2657</v>
      </c>
      <c r="N744" s="1">
        <v>45953</v>
      </c>
      <c r="O744" t="s">
        <v>866</v>
      </c>
      <c r="Q744" s="1">
        <v>45958</v>
      </c>
    </row>
    <row r="745" spans="1:17" x14ac:dyDescent="0.25">
      <c r="A745" t="s">
        <v>1331</v>
      </c>
      <c r="B745" t="s">
        <v>864</v>
      </c>
      <c r="C745" t="s">
        <v>2687</v>
      </c>
      <c r="D745" t="s">
        <v>1330</v>
      </c>
      <c r="E745" s="1">
        <v>45952</v>
      </c>
      <c r="F745" s="1">
        <v>45953</v>
      </c>
      <c r="G745" t="s">
        <v>446</v>
      </c>
      <c r="H745" t="s">
        <v>459</v>
      </c>
      <c r="I745" t="s">
        <v>729</v>
      </c>
      <c r="J745" t="s">
        <v>859</v>
      </c>
      <c r="K745" t="s">
        <v>862</v>
      </c>
      <c r="L745" t="s">
        <v>863</v>
      </c>
      <c r="M745" t="s">
        <v>2522</v>
      </c>
      <c r="N745" s="1">
        <v>45953</v>
      </c>
      <c r="O745" t="s">
        <v>866</v>
      </c>
      <c r="Q745" s="1">
        <v>45958</v>
      </c>
    </row>
    <row r="746" spans="1:17" x14ac:dyDescent="0.25">
      <c r="A746" t="s">
        <v>1292</v>
      </c>
      <c r="B746" t="s">
        <v>864</v>
      </c>
      <c r="C746" t="s">
        <v>2687</v>
      </c>
      <c r="D746" t="s">
        <v>1291</v>
      </c>
      <c r="E746" s="1">
        <v>45952</v>
      </c>
      <c r="F746" s="1">
        <v>45955</v>
      </c>
      <c r="G746" t="s">
        <v>446</v>
      </c>
      <c r="H746" t="s">
        <v>459</v>
      </c>
      <c r="I746" t="s">
        <v>729</v>
      </c>
      <c r="J746" t="s">
        <v>859</v>
      </c>
      <c r="K746" t="s">
        <v>862</v>
      </c>
      <c r="L746" t="s">
        <v>863</v>
      </c>
      <c r="M746" t="s">
        <v>2550</v>
      </c>
      <c r="N746" s="1">
        <v>45955</v>
      </c>
      <c r="O746" t="s">
        <v>866</v>
      </c>
      <c r="Q746" s="1">
        <v>45958</v>
      </c>
    </row>
    <row r="747" spans="1:17" x14ac:dyDescent="0.25">
      <c r="A747" t="s">
        <v>1037</v>
      </c>
      <c r="B747" t="s">
        <v>17</v>
      </c>
      <c r="C747" t="s">
        <v>1517</v>
      </c>
      <c r="D747" t="s">
        <v>1036</v>
      </c>
      <c r="E747" s="1">
        <v>45952</v>
      </c>
      <c r="F747" s="1">
        <v>46013</v>
      </c>
      <c r="G747" t="s">
        <v>446</v>
      </c>
      <c r="H747" t="s">
        <v>24</v>
      </c>
      <c r="I747" t="s">
        <v>26</v>
      </c>
      <c r="J747" t="s">
        <v>859</v>
      </c>
      <c r="K747" t="s">
        <v>862</v>
      </c>
      <c r="L747" t="s">
        <v>863</v>
      </c>
      <c r="M747" t="s">
        <v>2483</v>
      </c>
    </row>
    <row r="748" spans="1:17" x14ac:dyDescent="0.25">
      <c r="A748" t="s">
        <v>1382</v>
      </c>
      <c r="B748" t="s">
        <v>864</v>
      </c>
      <c r="C748" t="s">
        <v>2687</v>
      </c>
      <c r="D748" t="s">
        <v>1381</v>
      </c>
      <c r="E748" s="1">
        <v>45952</v>
      </c>
      <c r="F748" s="1">
        <v>45952</v>
      </c>
      <c r="G748" t="s">
        <v>446</v>
      </c>
      <c r="H748" t="s">
        <v>459</v>
      </c>
      <c r="I748" t="s">
        <v>729</v>
      </c>
      <c r="J748" t="s">
        <v>859</v>
      </c>
      <c r="K748" t="s">
        <v>865</v>
      </c>
      <c r="L748" t="s">
        <v>861</v>
      </c>
      <c r="M748" t="s">
        <v>2548</v>
      </c>
      <c r="N748" s="1">
        <v>45952</v>
      </c>
      <c r="O748" t="s">
        <v>866</v>
      </c>
      <c r="Q748" s="1">
        <v>45958</v>
      </c>
    </row>
    <row r="749" spans="1:17" x14ac:dyDescent="0.25">
      <c r="A749" t="s">
        <v>2020</v>
      </c>
      <c r="B749" t="s">
        <v>864</v>
      </c>
      <c r="C749" t="s">
        <v>2687</v>
      </c>
      <c r="D749" t="s">
        <v>2019</v>
      </c>
      <c r="E749" s="1">
        <v>45952</v>
      </c>
      <c r="F749" s="1">
        <v>45952</v>
      </c>
      <c r="G749" t="s">
        <v>446</v>
      </c>
      <c r="H749" t="s">
        <v>459</v>
      </c>
      <c r="I749" t="s">
        <v>729</v>
      </c>
      <c r="J749" t="s">
        <v>859</v>
      </c>
      <c r="K749" t="s">
        <v>862</v>
      </c>
      <c r="L749" t="s">
        <v>863</v>
      </c>
      <c r="M749" t="s">
        <v>2701</v>
      </c>
      <c r="N749" s="1">
        <v>45952</v>
      </c>
      <c r="O749" t="s">
        <v>866</v>
      </c>
      <c r="Q749" s="1">
        <v>45958</v>
      </c>
    </row>
    <row r="750" spans="1:17" x14ac:dyDescent="0.25">
      <c r="A750" t="s">
        <v>939</v>
      </c>
      <c r="B750" t="s">
        <v>864</v>
      </c>
      <c r="C750" t="s">
        <v>2687</v>
      </c>
      <c r="D750" t="s">
        <v>938</v>
      </c>
      <c r="E750" s="1">
        <v>45952</v>
      </c>
      <c r="F750" s="1">
        <v>45952</v>
      </c>
      <c r="G750" t="s">
        <v>446</v>
      </c>
      <c r="H750" t="s">
        <v>459</v>
      </c>
      <c r="I750" t="s">
        <v>729</v>
      </c>
      <c r="J750" t="s">
        <v>859</v>
      </c>
      <c r="K750" t="s">
        <v>862</v>
      </c>
      <c r="L750" t="s">
        <v>863</v>
      </c>
      <c r="M750" t="s">
        <v>2627</v>
      </c>
      <c r="N750" s="1">
        <v>45952</v>
      </c>
      <c r="O750" t="s">
        <v>866</v>
      </c>
      <c r="Q750" s="1">
        <v>45958</v>
      </c>
    </row>
    <row r="751" spans="1:17" x14ac:dyDescent="0.25">
      <c r="A751" t="s">
        <v>2702</v>
      </c>
      <c r="B751" t="s">
        <v>864</v>
      </c>
      <c r="C751" t="s">
        <v>2687</v>
      </c>
      <c r="D751" t="s">
        <v>2703</v>
      </c>
      <c r="E751" s="1">
        <v>45952</v>
      </c>
      <c r="F751" s="1">
        <v>45952</v>
      </c>
      <c r="G751" t="s">
        <v>446</v>
      </c>
      <c r="H751" t="s">
        <v>459</v>
      </c>
      <c r="I751" t="s">
        <v>729</v>
      </c>
      <c r="J751" t="s">
        <v>859</v>
      </c>
      <c r="K751" t="s">
        <v>860</v>
      </c>
      <c r="L751" t="s">
        <v>863</v>
      </c>
      <c r="M751" t="s">
        <v>2704</v>
      </c>
      <c r="N751" s="1">
        <v>45952</v>
      </c>
      <c r="O751" t="s">
        <v>866</v>
      </c>
      <c r="Q751" s="1">
        <v>45958</v>
      </c>
    </row>
    <row r="752" spans="1:17" x14ac:dyDescent="0.25">
      <c r="A752" t="s">
        <v>1059</v>
      </c>
      <c r="B752" t="s">
        <v>17</v>
      </c>
      <c r="C752" t="s">
        <v>1517</v>
      </c>
      <c r="D752" t="s">
        <v>1060</v>
      </c>
      <c r="E752" s="1">
        <v>45952</v>
      </c>
      <c r="F752" s="1">
        <v>45983</v>
      </c>
      <c r="G752" t="s">
        <v>446</v>
      </c>
      <c r="H752" t="s">
        <v>24</v>
      </c>
      <c r="I752" t="s">
        <v>26</v>
      </c>
      <c r="J752" t="s">
        <v>859</v>
      </c>
      <c r="K752" t="s">
        <v>862</v>
      </c>
      <c r="L752" t="s">
        <v>863</v>
      </c>
      <c r="M752" t="s">
        <v>2162</v>
      </c>
    </row>
    <row r="753" spans="1:17" x14ac:dyDescent="0.25">
      <c r="A753" t="s">
        <v>923</v>
      </c>
      <c r="B753" t="s">
        <v>17</v>
      </c>
      <c r="C753" t="s">
        <v>1517</v>
      </c>
      <c r="D753" t="s">
        <v>922</v>
      </c>
      <c r="E753" s="1">
        <v>45951</v>
      </c>
      <c r="F753" s="1">
        <v>46013</v>
      </c>
      <c r="G753" t="s">
        <v>446</v>
      </c>
      <c r="H753" t="s">
        <v>24</v>
      </c>
      <c r="I753" t="s">
        <v>26</v>
      </c>
      <c r="J753" t="s">
        <v>859</v>
      </c>
      <c r="K753" t="s">
        <v>862</v>
      </c>
      <c r="L753" t="s">
        <v>863</v>
      </c>
      <c r="M753" t="s">
        <v>2177</v>
      </c>
    </row>
    <row r="754" spans="1:17" x14ac:dyDescent="0.25">
      <c r="A754" t="s">
        <v>2705</v>
      </c>
      <c r="B754" t="s">
        <v>864</v>
      </c>
      <c r="C754" t="s">
        <v>2687</v>
      </c>
      <c r="D754" t="s">
        <v>2706</v>
      </c>
      <c r="E754" s="1">
        <v>45952</v>
      </c>
      <c r="F754" s="1">
        <v>45952</v>
      </c>
      <c r="G754" t="s">
        <v>446</v>
      </c>
      <c r="H754" t="s">
        <v>459</v>
      </c>
      <c r="I754" t="s">
        <v>729</v>
      </c>
      <c r="J754" t="s">
        <v>859</v>
      </c>
      <c r="K754" t="s">
        <v>988</v>
      </c>
      <c r="L754" t="s">
        <v>861</v>
      </c>
      <c r="M754" t="s">
        <v>2707</v>
      </c>
      <c r="N754" s="1">
        <v>45952</v>
      </c>
      <c r="O754" t="s">
        <v>866</v>
      </c>
      <c r="Q754" s="1">
        <v>45958</v>
      </c>
    </row>
    <row r="755" spans="1:17" x14ac:dyDescent="0.25">
      <c r="A755" t="s">
        <v>1236</v>
      </c>
      <c r="B755" t="s">
        <v>17</v>
      </c>
      <c r="C755" t="s">
        <v>1517</v>
      </c>
      <c r="D755" t="s">
        <v>1235</v>
      </c>
      <c r="E755" s="1">
        <v>45952</v>
      </c>
      <c r="F755" s="1">
        <v>45980</v>
      </c>
      <c r="G755" t="s">
        <v>446</v>
      </c>
      <c r="H755" t="s">
        <v>24</v>
      </c>
      <c r="I755" t="s">
        <v>26</v>
      </c>
      <c r="J755" t="s">
        <v>859</v>
      </c>
      <c r="K755" t="s">
        <v>867</v>
      </c>
      <c r="L755" t="s">
        <v>863</v>
      </c>
      <c r="M755" t="s">
        <v>2212</v>
      </c>
    </row>
    <row r="756" spans="1:17" x14ac:dyDescent="0.25">
      <c r="A756" t="s">
        <v>2032</v>
      </c>
      <c r="B756" t="s">
        <v>864</v>
      </c>
      <c r="C756" t="s">
        <v>2687</v>
      </c>
      <c r="D756" t="s">
        <v>2031</v>
      </c>
      <c r="E756" s="1">
        <v>45952</v>
      </c>
      <c r="F756" s="1">
        <v>45955</v>
      </c>
      <c r="G756" t="s">
        <v>446</v>
      </c>
      <c r="H756" t="s">
        <v>459</v>
      </c>
      <c r="I756" t="s">
        <v>729</v>
      </c>
      <c r="J756" t="s">
        <v>859</v>
      </c>
      <c r="K756" t="s">
        <v>862</v>
      </c>
      <c r="L756" t="s">
        <v>863</v>
      </c>
      <c r="M756" t="s">
        <v>2708</v>
      </c>
      <c r="N756" s="1">
        <v>45955</v>
      </c>
      <c r="O756" t="s">
        <v>866</v>
      </c>
      <c r="Q756" s="1">
        <v>45958</v>
      </c>
    </row>
    <row r="757" spans="1:17" x14ac:dyDescent="0.25">
      <c r="A757" t="s">
        <v>1262</v>
      </c>
      <c r="B757" t="s">
        <v>17</v>
      </c>
      <c r="C757" t="s">
        <v>1517</v>
      </c>
      <c r="D757" t="s">
        <v>1261</v>
      </c>
      <c r="E757" s="1">
        <v>45951</v>
      </c>
      <c r="F757" s="1">
        <v>45982</v>
      </c>
      <c r="G757" t="s">
        <v>446</v>
      </c>
      <c r="H757" t="s">
        <v>24</v>
      </c>
      <c r="I757" t="s">
        <v>26</v>
      </c>
      <c r="J757" t="s">
        <v>859</v>
      </c>
      <c r="K757" t="s">
        <v>867</v>
      </c>
      <c r="L757" t="s">
        <v>861</v>
      </c>
      <c r="M757" t="s">
        <v>2493</v>
      </c>
    </row>
    <row r="758" spans="1:17" x14ac:dyDescent="0.25">
      <c r="A758" t="s">
        <v>1239</v>
      </c>
      <c r="B758" t="s">
        <v>17</v>
      </c>
      <c r="C758" t="s">
        <v>1517</v>
      </c>
      <c r="D758" t="s">
        <v>1238</v>
      </c>
      <c r="E758" s="1">
        <v>45953</v>
      </c>
      <c r="F758" s="1">
        <v>45985</v>
      </c>
      <c r="G758" t="s">
        <v>446</v>
      </c>
      <c r="H758" t="s">
        <v>24</v>
      </c>
      <c r="I758" t="s">
        <v>26</v>
      </c>
      <c r="J758" t="s">
        <v>859</v>
      </c>
      <c r="K758" t="s">
        <v>862</v>
      </c>
      <c r="L758" t="s">
        <v>863</v>
      </c>
      <c r="M758" t="s">
        <v>2217</v>
      </c>
    </row>
    <row r="759" spans="1:17" x14ac:dyDescent="0.25">
      <c r="A759" t="s">
        <v>1325</v>
      </c>
      <c r="B759" t="s">
        <v>17</v>
      </c>
      <c r="C759" t="s">
        <v>1517</v>
      </c>
      <c r="D759" t="s">
        <v>1324</v>
      </c>
      <c r="E759" s="1">
        <v>45953</v>
      </c>
      <c r="F759" s="1">
        <v>45985</v>
      </c>
      <c r="G759" t="s">
        <v>446</v>
      </c>
      <c r="H759" t="s">
        <v>24</v>
      </c>
      <c r="I759" t="s">
        <v>26</v>
      </c>
      <c r="J759" t="s">
        <v>859</v>
      </c>
      <c r="K759" t="s">
        <v>988</v>
      </c>
      <c r="L759" t="s">
        <v>861</v>
      </c>
      <c r="M759" t="s">
        <v>2218</v>
      </c>
    </row>
    <row r="760" spans="1:17" x14ac:dyDescent="0.25">
      <c r="A760" t="s">
        <v>1256</v>
      </c>
      <c r="B760" t="s">
        <v>17</v>
      </c>
      <c r="C760" t="s">
        <v>1517</v>
      </c>
      <c r="D760" t="s">
        <v>1255</v>
      </c>
      <c r="E760" s="1">
        <v>45953</v>
      </c>
      <c r="F760" s="1">
        <v>45981</v>
      </c>
      <c r="G760" t="s">
        <v>446</v>
      </c>
      <c r="H760" t="s">
        <v>24</v>
      </c>
      <c r="I760" t="s">
        <v>26</v>
      </c>
      <c r="J760" t="s">
        <v>859</v>
      </c>
      <c r="K760" t="s">
        <v>867</v>
      </c>
      <c r="L760" t="s">
        <v>861</v>
      </c>
      <c r="M760" t="s">
        <v>2167</v>
      </c>
    </row>
    <row r="761" spans="1:17" x14ac:dyDescent="0.25">
      <c r="A761" t="s">
        <v>1153</v>
      </c>
      <c r="B761" t="s">
        <v>17</v>
      </c>
      <c r="C761" t="s">
        <v>1517</v>
      </c>
      <c r="D761" t="s">
        <v>1152</v>
      </c>
      <c r="E761" s="1">
        <v>45953</v>
      </c>
      <c r="F761" s="1">
        <v>45981</v>
      </c>
      <c r="G761" t="s">
        <v>446</v>
      </c>
      <c r="H761" t="s">
        <v>24</v>
      </c>
      <c r="I761" t="s">
        <v>26</v>
      </c>
      <c r="J761" t="s">
        <v>859</v>
      </c>
      <c r="K761" t="s">
        <v>862</v>
      </c>
      <c r="L761" t="s">
        <v>863</v>
      </c>
      <c r="M761" t="s">
        <v>2110</v>
      </c>
    </row>
    <row r="762" spans="1:17" x14ac:dyDescent="0.25">
      <c r="A762" t="s">
        <v>1151</v>
      </c>
      <c r="B762" t="s">
        <v>17</v>
      </c>
      <c r="C762" t="s">
        <v>1517</v>
      </c>
      <c r="D762" t="s">
        <v>1150</v>
      </c>
      <c r="E762" s="1">
        <v>45953</v>
      </c>
      <c r="F762" s="1">
        <v>45981</v>
      </c>
      <c r="G762" t="s">
        <v>446</v>
      </c>
      <c r="H762" t="s">
        <v>24</v>
      </c>
      <c r="I762" t="s">
        <v>26</v>
      </c>
      <c r="J762" t="s">
        <v>859</v>
      </c>
      <c r="K762" t="s">
        <v>865</v>
      </c>
      <c r="L762" t="s">
        <v>861</v>
      </c>
      <c r="M762" t="s">
        <v>2109</v>
      </c>
    </row>
    <row r="763" spans="1:17" x14ac:dyDescent="0.25">
      <c r="A763" t="s">
        <v>976</v>
      </c>
      <c r="B763" t="s">
        <v>17</v>
      </c>
      <c r="C763" t="s">
        <v>1517</v>
      </c>
      <c r="D763" t="s">
        <v>975</v>
      </c>
      <c r="E763" s="1">
        <v>45953</v>
      </c>
      <c r="F763" s="1">
        <v>46013</v>
      </c>
      <c r="G763" t="s">
        <v>446</v>
      </c>
      <c r="H763" t="s">
        <v>24</v>
      </c>
      <c r="I763" t="s">
        <v>26</v>
      </c>
      <c r="J763" t="s">
        <v>859</v>
      </c>
      <c r="K763" t="s">
        <v>862</v>
      </c>
      <c r="L763" t="s">
        <v>863</v>
      </c>
      <c r="M763" t="s">
        <v>2220</v>
      </c>
    </row>
    <row r="764" spans="1:17" x14ac:dyDescent="0.25">
      <c r="A764" t="s">
        <v>831</v>
      </c>
      <c r="B764" t="s">
        <v>17</v>
      </c>
      <c r="C764" t="s">
        <v>1517</v>
      </c>
      <c r="D764" t="s">
        <v>830</v>
      </c>
      <c r="E764" s="1">
        <v>45953</v>
      </c>
      <c r="F764" s="1">
        <v>46014</v>
      </c>
      <c r="G764" t="s">
        <v>446</v>
      </c>
      <c r="H764" t="s">
        <v>24</v>
      </c>
      <c r="I764" t="s">
        <v>26</v>
      </c>
      <c r="J764" t="s">
        <v>859</v>
      </c>
      <c r="K764" t="s">
        <v>862</v>
      </c>
      <c r="L764" t="s">
        <v>863</v>
      </c>
      <c r="M764" t="s">
        <v>2209</v>
      </c>
    </row>
    <row r="765" spans="1:17" x14ac:dyDescent="0.25">
      <c r="A765" t="s">
        <v>877</v>
      </c>
      <c r="B765" t="s">
        <v>17</v>
      </c>
      <c r="C765" t="s">
        <v>1517</v>
      </c>
      <c r="D765" t="s">
        <v>876</v>
      </c>
      <c r="E765" s="1">
        <v>45953</v>
      </c>
      <c r="F765" s="1">
        <v>46014</v>
      </c>
      <c r="G765" t="s">
        <v>446</v>
      </c>
      <c r="H765" t="s">
        <v>24</v>
      </c>
      <c r="I765" t="s">
        <v>26</v>
      </c>
      <c r="J765" t="s">
        <v>859</v>
      </c>
      <c r="K765" t="s">
        <v>862</v>
      </c>
      <c r="L765" t="s">
        <v>863</v>
      </c>
      <c r="M765" t="s">
        <v>2358</v>
      </c>
    </row>
    <row r="766" spans="1:17" x14ac:dyDescent="0.25">
      <c r="A766" t="s">
        <v>1215</v>
      </c>
      <c r="B766" t="s">
        <v>17</v>
      </c>
      <c r="C766" t="s">
        <v>1517</v>
      </c>
      <c r="D766" t="s">
        <v>1214</v>
      </c>
      <c r="E766" s="1">
        <v>45953</v>
      </c>
      <c r="F766" s="1">
        <v>45978</v>
      </c>
      <c r="G766" t="s">
        <v>446</v>
      </c>
      <c r="H766" t="s">
        <v>24</v>
      </c>
      <c r="I766" t="s">
        <v>26</v>
      </c>
      <c r="J766" t="s">
        <v>859</v>
      </c>
      <c r="K766" t="s">
        <v>862</v>
      </c>
      <c r="L766" t="s">
        <v>863</v>
      </c>
      <c r="M766" t="s">
        <v>2159</v>
      </c>
    </row>
    <row r="767" spans="1:17" x14ac:dyDescent="0.25">
      <c r="A767" t="s">
        <v>960</v>
      </c>
      <c r="B767" t="s">
        <v>17</v>
      </c>
      <c r="C767" t="s">
        <v>1517</v>
      </c>
      <c r="D767" t="s">
        <v>959</v>
      </c>
      <c r="E767" s="1">
        <v>45953</v>
      </c>
      <c r="F767" s="1">
        <v>45985</v>
      </c>
      <c r="G767" t="s">
        <v>446</v>
      </c>
      <c r="H767" t="s">
        <v>24</v>
      </c>
      <c r="I767" t="s">
        <v>26</v>
      </c>
      <c r="J767" t="s">
        <v>859</v>
      </c>
      <c r="K767" t="s">
        <v>862</v>
      </c>
      <c r="L767" t="s">
        <v>863</v>
      </c>
      <c r="M767" t="s">
        <v>2210</v>
      </c>
    </row>
    <row r="768" spans="1:17" x14ac:dyDescent="0.25">
      <c r="A768" t="s">
        <v>1398</v>
      </c>
      <c r="B768" t="s">
        <v>17</v>
      </c>
      <c r="C768" t="s">
        <v>1517</v>
      </c>
      <c r="D768" t="s">
        <v>1397</v>
      </c>
      <c r="E768" s="1">
        <v>45953</v>
      </c>
      <c r="F768" s="1">
        <v>45985</v>
      </c>
      <c r="G768" t="s">
        <v>446</v>
      </c>
      <c r="H768" t="s">
        <v>24</v>
      </c>
      <c r="I768" t="s">
        <v>26</v>
      </c>
      <c r="J768" t="s">
        <v>859</v>
      </c>
      <c r="K768" t="s">
        <v>865</v>
      </c>
      <c r="L768" t="s">
        <v>861</v>
      </c>
      <c r="M768" t="s">
        <v>2610</v>
      </c>
    </row>
    <row r="769" spans="1:17" x14ac:dyDescent="0.25">
      <c r="A769" t="s">
        <v>1040</v>
      </c>
      <c r="B769" t="s">
        <v>17</v>
      </c>
      <c r="C769" t="s">
        <v>1517</v>
      </c>
      <c r="D769" t="s">
        <v>1039</v>
      </c>
      <c r="E769" s="1">
        <v>45953</v>
      </c>
      <c r="F769" s="1">
        <v>45985</v>
      </c>
      <c r="G769" t="s">
        <v>446</v>
      </c>
      <c r="H769" t="s">
        <v>24</v>
      </c>
      <c r="I769" t="s">
        <v>26</v>
      </c>
      <c r="J769" t="s">
        <v>859</v>
      </c>
      <c r="K769" t="s">
        <v>1054</v>
      </c>
      <c r="L769" t="s">
        <v>861</v>
      </c>
      <c r="M769" t="s">
        <v>2615</v>
      </c>
    </row>
    <row r="770" spans="1:17" x14ac:dyDescent="0.25">
      <c r="A770" t="s">
        <v>848</v>
      </c>
      <c r="B770" t="s">
        <v>864</v>
      </c>
      <c r="C770" t="s">
        <v>2687</v>
      </c>
      <c r="D770" t="s">
        <v>847</v>
      </c>
      <c r="E770" s="1">
        <v>45953</v>
      </c>
      <c r="F770" s="1">
        <v>45956</v>
      </c>
      <c r="G770" t="s">
        <v>446</v>
      </c>
      <c r="H770" t="s">
        <v>459</v>
      </c>
      <c r="I770" t="s">
        <v>729</v>
      </c>
      <c r="J770" t="s">
        <v>859</v>
      </c>
      <c r="K770" t="s">
        <v>862</v>
      </c>
      <c r="L770" t="s">
        <v>863</v>
      </c>
      <c r="M770" t="s">
        <v>2573</v>
      </c>
      <c r="N770" s="1">
        <v>45956</v>
      </c>
      <c r="O770" t="s">
        <v>866</v>
      </c>
      <c r="Q770" s="1">
        <v>45958</v>
      </c>
    </row>
    <row r="771" spans="1:17" x14ac:dyDescent="0.25">
      <c r="A771" t="s">
        <v>1402</v>
      </c>
      <c r="B771" t="s">
        <v>864</v>
      </c>
      <c r="C771" t="s">
        <v>2687</v>
      </c>
      <c r="D771" t="s">
        <v>1401</v>
      </c>
      <c r="E771" s="1">
        <v>45953</v>
      </c>
      <c r="F771" s="1">
        <v>45955</v>
      </c>
      <c r="G771" t="s">
        <v>446</v>
      </c>
      <c r="H771" t="s">
        <v>459</v>
      </c>
      <c r="I771" t="s">
        <v>729</v>
      </c>
      <c r="J771" t="s">
        <v>859</v>
      </c>
      <c r="K771" t="s">
        <v>865</v>
      </c>
      <c r="L771" t="s">
        <v>861</v>
      </c>
      <c r="M771" t="s">
        <v>2613</v>
      </c>
      <c r="N771" s="1">
        <v>45955</v>
      </c>
      <c r="O771" t="s">
        <v>866</v>
      </c>
      <c r="Q771" s="1">
        <v>45958</v>
      </c>
    </row>
    <row r="772" spans="1:17" x14ac:dyDescent="0.25">
      <c r="A772" t="s">
        <v>823</v>
      </c>
      <c r="B772" t="s">
        <v>864</v>
      </c>
      <c r="C772" t="s">
        <v>2687</v>
      </c>
      <c r="D772" t="s">
        <v>822</v>
      </c>
      <c r="E772" s="1">
        <v>45953</v>
      </c>
      <c r="F772" s="1">
        <v>45955</v>
      </c>
      <c r="G772" t="s">
        <v>446</v>
      </c>
      <c r="H772" t="s">
        <v>459</v>
      </c>
      <c r="I772" t="s">
        <v>729</v>
      </c>
      <c r="J772" t="s">
        <v>859</v>
      </c>
      <c r="K772" t="s">
        <v>862</v>
      </c>
      <c r="L772" t="s">
        <v>863</v>
      </c>
      <c r="M772" t="s">
        <v>2603</v>
      </c>
      <c r="N772" s="1">
        <v>45955</v>
      </c>
      <c r="O772" t="s">
        <v>866</v>
      </c>
      <c r="Q772" s="1">
        <v>45958</v>
      </c>
    </row>
    <row r="773" spans="1:17" x14ac:dyDescent="0.25">
      <c r="A773" t="s">
        <v>1314</v>
      </c>
      <c r="B773" t="s">
        <v>864</v>
      </c>
      <c r="C773" t="s">
        <v>2687</v>
      </c>
      <c r="D773" t="s">
        <v>1313</v>
      </c>
      <c r="E773" s="1">
        <v>45953</v>
      </c>
      <c r="F773" s="1">
        <v>45955</v>
      </c>
      <c r="G773" t="s">
        <v>446</v>
      </c>
      <c r="H773" t="s">
        <v>459</v>
      </c>
      <c r="I773" t="s">
        <v>729</v>
      </c>
      <c r="J773" t="s">
        <v>859</v>
      </c>
      <c r="K773" t="s">
        <v>862</v>
      </c>
      <c r="L773" t="s">
        <v>863</v>
      </c>
      <c r="M773" t="s">
        <v>2595</v>
      </c>
      <c r="N773" s="1">
        <v>45955</v>
      </c>
      <c r="O773" t="s">
        <v>866</v>
      </c>
      <c r="Q773" s="1">
        <v>45958</v>
      </c>
    </row>
    <row r="774" spans="1:17" x14ac:dyDescent="0.25">
      <c r="A774" t="s">
        <v>1288</v>
      </c>
      <c r="B774" t="s">
        <v>864</v>
      </c>
      <c r="C774" t="s">
        <v>2687</v>
      </c>
      <c r="D774" t="s">
        <v>1287</v>
      </c>
      <c r="E774" s="1">
        <v>45953</v>
      </c>
      <c r="F774" s="1">
        <v>45955</v>
      </c>
      <c r="G774" t="s">
        <v>446</v>
      </c>
      <c r="H774" t="s">
        <v>459</v>
      </c>
      <c r="I774" t="s">
        <v>729</v>
      </c>
      <c r="J774" t="s">
        <v>859</v>
      </c>
      <c r="K774" t="s">
        <v>862</v>
      </c>
      <c r="L774" t="s">
        <v>863</v>
      </c>
      <c r="M774" t="s">
        <v>2656</v>
      </c>
      <c r="N774" s="1">
        <v>45955</v>
      </c>
      <c r="O774" t="s">
        <v>866</v>
      </c>
      <c r="Q774" s="1">
        <v>45958</v>
      </c>
    </row>
    <row r="775" spans="1:17" x14ac:dyDescent="0.25">
      <c r="A775" t="s">
        <v>945</v>
      </c>
      <c r="B775" t="s">
        <v>864</v>
      </c>
      <c r="C775" t="s">
        <v>2687</v>
      </c>
      <c r="D775" t="s">
        <v>944</v>
      </c>
      <c r="E775" s="1">
        <v>45953</v>
      </c>
      <c r="F775" s="1">
        <v>45953</v>
      </c>
      <c r="G775" t="s">
        <v>446</v>
      </c>
      <c r="H775" t="s">
        <v>459</v>
      </c>
      <c r="I775" t="s">
        <v>729</v>
      </c>
      <c r="J775" t="s">
        <v>859</v>
      </c>
      <c r="K775" t="s">
        <v>862</v>
      </c>
      <c r="L775" t="s">
        <v>863</v>
      </c>
      <c r="M775" t="s">
        <v>2559</v>
      </c>
      <c r="N775" s="1">
        <v>45953</v>
      </c>
      <c r="O775" t="s">
        <v>866</v>
      </c>
      <c r="Q775" s="1">
        <v>45958</v>
      </c>
    </row>
    <row r="776" spans="1:17" x14ac:dyDescent="0.25">
      <c r="A776" t="s">
        <v>1329</v>
      </c>
      <c r="B776" t="s">
        <v>864</v>
      </c>
      <c r="C776" t="s">
        <v>2687</v>
      </c>
      <c r="D776" t="s">
        <v>1328</v>
      </c>
      <c r="E776" s="1">
        <v>45953</v>
      </c>
      <c r="F776" s="1">
        <v>45953</v>
      </c>
      <c r="G776" t="s">
        <v>446</v>
      </c>
      <c r="H776" t="s">
        <v>459</v>
      </c>
      <c r="I776" t="s">
        <v>729</v>
      </c>
      <c r="J776" t="s">
        <v>859</v>
      </c>
      <c r="K776" t="s">
        <v>862</v>
      </c>
      <c r="L776" t="s">
        <v>863</v>
      </c>
      <c r="M776" t="s">
        <v>2638</v>
      </c>
      <c r="N776" s="1">
        <v>45953</v>
      </c>
      <c r="O776" t="s">
        <v>866</v>
      </c>
      <c r="Q776" s="1">
        <v>45958</v>
      </c>
    </row>
    <row r="777" spans="1:17" x14ac:dyDescent="0.25">
      <c r="A777" t="s">
        <v>1971</v>
      </c>
      <c r="B777" t="s">
        <v>864</v>
      </c>
      <c r="C777" t="s">
        <v>2687</v>
      </c>
      <c r="D777" t="s">
        <v>1970</v>
      </c>
      <c r="E777" s="1">
        <v>45953</v>
      </c>
      <c r="F777" s="1">
        <v>45953</v>
      </c>
      <c r="G777" t="s">
        <v>446</v>
      </c>
      <c r="H777" t="s">
        <v>459</v>
      </c>
      <c r="I777" t="s">
        <v>729</v>
      </c>
      <c r="J777" t="s">
        <v>859</v>
      </c>
      <c r="K777" t="s">
        <v>862</v>
      </c>
      <c r="L777" t="s">
        <v>863</v>
      </c>
      <c r="M777" t="s">
        <v>2709</v>
      </c>
      <c r="N777" s="1">
        <v>45953</v>
      </c>
      <c r="O777" t="s">
        <v>866</v>
      </c>
      <c r="Q777" s="1">
        <v>45958</v>
      </c>
    </row>
    <row r="778" spans="1:17" x14ac:dyDescent="0.25">
      <c r="A778" t="s">
        <v>1959</v>
      </c>
      <c r="B778" t="s">
        <v>864</v>
      </c>
      <c r="C778" t="s">
        <v>2687</v>
      </c>
      <c r="D778" t="s">
        <v>1958</v>
      </c>
      <c r="E778" s="1">
        <v>45953</v>
      </c>
      <c r="F778" s="1">
        <v>45953</v>
      </c>
      <c r="G778" t="s">
        <v>446</v>
      </c>
      <c r="H778" t="s">
        <v>459</v>
      </c>
      <c r="I778" t="s">
        <v>729</v>
      </c>
      <c r="J778" t="s">
        <v>859</v>
      </c>
      <c r="K778" t="s">
        <v>867</v>
      </c>
      <c r="L778" t="s">
        <v>863</v>
      </c>
      <c r="M778" t="s">
        <v>2710</v>
      </c>
      <c r="N778" s="1">
        <v>45953</v>
      </c>
      <c r="O778" t="s">
        <v>866</v>
      </c>
      <c r="Q778" s="1">
        <v>45958</v>
      </c>
    </row>
    <row r="779" spans="1:17" x14ac:dyDescent="0.25">
      <c r="A779" t="s">
        <v>2081</v>
      </c>
      <c r="B779" t="s">
        <v>864</v>
      </c>
      <c r="C779" t="s">
        <v>2687</v>
      </c>
      <c r="D779" t="s">
        <v>2080</v>
      </c>
      <c r="E779" s="1">
        <v>45953</v>
      </c>
      <c r="F779" s="1">
        <v>45955</v>
      </c>
      <c r="G779" t="s">
        <v>446</v>
      </c>
      <c r="H779" t="s">
        <v>459</v>
      </c>
      <c r="I779" t="s">
        <v>729</v>
      </c>
      <c r="J779" t="s">
        <v>859</v>
      </c>
      <c r="K779" t="s">
        <v>865</v>
      </c>
      <c r="L779" t="s">
        <v>861</v>
      </c>
      <c r="M779" t="s">
        <v>2711</v>
      </c>
      <c r="N779" s="1">
        <v>45955</v>
      </c>
      <c r="O779" t="s">
        <v>866</v>
      </c>
      <c r="Q779" s="1">
        <v>45958</v>
      </c>
    </row>
    <row r="780" spans="1:17" x14ac:dyDescent="0.25">
      <c r="A780" t="s">
        <v>1974</v>
      </c>
      <c r="B780" t="s">
        <v>864</v>
      </c>
      <c r="C780" t="s">
        <v>2687</v>
      </c>
      <c r="D780" t="s">
        <v>1973</v>
      </c>
      <c r="E780" s="1">
        <v>45953</v>
      </c>
      <c r="F780" s="1">
        <v>45953</v>
      </c>
      <c r="G780" t="s">
        <v>446</v>
      </c>
      <c r="H780" t="s">
        <v>459</v>
      </c>
      <c r="I780" t="s">
        <v>729</v>
      </c>
      <c r="J780" t="s">
        <v>859</v>
      </c>
      <c r="K780" t="s">
        <v>862</v>
      </c>
      <c r="L780" t="s">
        <v>863</v>
      </c>
      <c r="M780" t="s">
        <v>2712</v>
      </c>
      <c r="N780" s="1">
        <v>45953</v>
      </c>
      <c r="O780" t="s">
        <v>866</v>
      </c>
      <c r="Q780" s="1">
        <v>45958</v>
      </c>
    </row>
    <row r="781" spans="1:17" x14ac:dyDescent="0.25">
      <c r="A781" t="s">
        <v>2056</v>
      </c>
      <c r="B781" t="s">
        <v>864</v>
      </c>
      <c r="C781" t="s">
        <v>2687</v>
      </c>
      <c r="D781" t="s">
        <v>2055</v>
      </c>
      <c r="E781" s="1">
        <v>45953</v>
      </c>
      <c r="F781" s="1">
        <v>45953</v>
      </c>
      <c r="G781" t="s">
        <v>446</v>
      </c>
      <c r="H781" t="s">
        <v>459</v>
      </c>
      <c r="I781" t="s">
        <v>729</v>
      </c>
      <c r="J781" t="s">
        <v>859</v>
      </c>
      <c r="K781" t="s">
        <v>867</v>
      </c>
      <c r="L781" t="s">
        <v>863</v>
      </c>
      <c r="M781" t="s">
        <v>2713</v>
      </c>
      <c r="N781" s="1">
        <v>45953</v>
      </c>
      <c r="O781" t="s">
        <v>866</v>
      </c>
      <c r="Q781" s="1">
        <v>45958</v>
      </c>
    </row>
    <row r="782" spans="1:17" x14ac:dyDescent="0.25">
      <c r="A782" t="s">
        <v>1895</v>
      </c>
      <c r="B782" t="s">
        <v>864</v>
      </c>
      <c r="C782" t="s">
        <v>2687</v>
      </c>
      <c r="D782" t="s">
        <v>1894</v>
      </c>
      <c r="E782" s="1">
        <v>45953</v>
      </c>
      <c r="F782" s="1">
        <v>45956</v>
      </c>
      <c r="G782" t="s">
        <v>446</v>
      </c>
      <c r="H782" t="s">
        <v>459</v>
      </c>
      <c r="I782" t="s">
        <v>729</v>
      </c>
      <c r="J782" t="s">
        <v>859</v>
      </c>
      <c r="K782" t="s">
        <v>862</v>
      </c>
      <c r="L782" t="s">
        <v>863</v>
      </c>
      <c r="M782" t="s">
        <v>2714</v>
      </c>
      <c r="N782" s="1">
        <v>45956</v>
      </c>
      <c r="O782" t="s">
        <v>866</v>
      </c>
      <c r="Q782" s="1">
        <v>45958</v>
      </c>
    </row>
    <row r="783" spans="1:17" x14ac:dyDescent="0.25">
      <c r="A783" t="s">
        <v>2715</v>
      </c>
      <c r="B783" t="s">
        <v>864</v>
      </c>
      <c r="C783" t="s">
        <v>2687</v>
      </c>
      <c r="D783" t="s">
        <v>2716</v>
      </c>
      <c r="E783" s="1">
        <v>45953</v>
      </c>
      <c r="F783" s="1">
        <v>45953</v>
      </c>
      <c r="G783" t="s">
        <v>446</v>
      </c>
      <c r="H783" t="s">
        <v>459</v>
      </c>
      <c r="I783" t="s">
        <v>729</v>
      </c>
      <c r="J783" t="s">
        <v>859</v>
      </c>
      <c r="K783" t="s">
        <v>867</v>
      </c>
      <c r="L783" t="s">
        <v>861</v>
      </c>
      <c r="M783" t="s">
        <v>2717</v>
      </c>
      <c r="N783" s="1">
        <v>45953</v>
      </c>
      <c r="O783" t="s">
        <v>866</v>
      </c>
      <c r="Q783" s="1">
        <v>45958</v>
      </c>
    </row>
    <row r="784" spans="1:17" x14ac:dyDescent="0.25">
      <c r="A784" t="s">
        <v>1316</v>
      </c>
      <c r="B784" t="s">
        <v>864</v>
      </c>
      <c r="C784" t="s">
        <v>2687</v>
      </c>
      <c r="D784" t="s">
        <v>1315</v>
      </c>
      <c r="E784" s="1">
        <v>45955</v>
      </c>
      <c r="F784" s="1">
        <v>45955</v>
      </c>
      <c r="G784" t="s">
        <v>446</v>
      </c>
      <c r="H784" t="s">
        <v>459</v>
      </c>
      <c r="I784" t="s">
        <v>729</v>
      </c>
      <c r="J784" t="s">
        <v>859</v>
      </c>
      <c r="K784" t="s">
        <v>862</v>
      </c>
      <c r="L784" t="s">
        <v>863</v>
      </c>
      <c r="M784" t="s">
        <v>2663</v>
      </c>
      <c r="N784" s="1">
        <v>45955</v>
      </c>
      <c r="O784" t="s">
        <v>866</v>
      </c>
      <c r="Q784" s="1">
        <v>45958</v>
      </c>
    </row>
    <row r="785" spans="1:17" x14ac:dyDescent="0.25">
      <c r="A785" t="s">
        <v>1110</v>
      </c>
      <c r="B785" t="s">
        <v>864</v>
      </c>
      <c r="C785" t="s">
        <v>2687</v>
      </c>
      <c r="D785" t="s">
        <v>1141</v>
      </c>
      <c r="E785" s="1">
        <v>45955</v>
      </c>
      <c r="F785" s="1">
        <v>45955</v>
      </c>
      <c r="G785" t="s">
        <v>446</v>
      </c>
      <c r="H785" t="s">
        <v>459</v>
      </c>
      <c r="I785" t="s">
        <v>729</v>
      </c>
      <c r="J785" t="s">
        <v>859</v>
      </c>
      <c r="K785" t="s">
        <v>862</v>
      </c>
      <c r="L785" t="s">
        <v>863</v>
      </c>
      <c r="M785" t="s">
        <v>2554</v>
      </c>
      <c r="N785" s="1">
        <v>45955</v>
      </c>
      <c r="O785" t="s">
        <v>866</v>
      </c>
      <c r="Q785" s="1">
        <v>45958</v>
      </c>
    </row>
    <row r="786" spans="1:17" x14ac:dyDescent="0.25">
      <c r="A786" t="s">
        <v>1358</v>
      </c>
      <c r="B786" t="s">
        <v>864</v>
      </c>
      <c r="C786" t="s">
        <v>2687</v>
      </c>
      <c r="D786" t="s">
        <v>1357</v>
      </c>
      <c r="E786" s="1">
        <v>45955</v>
      </c>
      <c r="F786" s="1">
        <v>45955</v>
      </c>
      <c r="G786" t="s">
        <v>446</v>
      </c>
      <c r="H786" t="s">
        <v>459</v>
      </c>
      <c r="I786" t="s">
        <v>729</v>
      </c>
      <c r="J786" t="s">
        <v>859</v>
      </c>
      <c r="K786" t="s">
        <v>862</v>
      </c>
      <c r="L786" t="s">
        <v>863</v>
      </c>
      <c r="M786" t="s">
        <v>2718</v>
      </c>
      <c r="N786" s="1">
        <v>45955</v>
      </c>
      <c r="O786" t="s">
        <v>866</v>
      </c>
      <c r="Q786" s="1">
        <v>45958</v>
      </c>
    </row>
    <row r="787" spans="1:17" x14ac:dyDescent="0.25">
      <c r="A787" t="s">
        <v>1095</v>
      </c>
      <c r="B787" t="s">
        <v>864</v>
      </c>
      <c r="C787" t="s">
        <v>2687</v>
      </c>
      <c r="D787" t="s">
        <v>1126</v>
      </c>
      <c r="E787" s="1">
        <v>45955</v>
      </c>
      <c r="F787" s="1">
        <v>45955</v>
      </c>
      <c r="G787" t="s">
        <v>446</v>
      </c>
      <c r="H787" t="s">
        <v>459</v>
      </c>
      <c r="I787" t="s">
        <v>729</v>
      </c>
      <c r="J787" t="s">
        <v>859</v>
      </c>
      <c r="K787" t="s">
        <v>860</v>
      </c>
      <c r="L787" t="s">
        <v>861</v>
      </c>
      <c r="M787" t="s">
        <v>2527</v>
      </c>
      <c r="N787" s="1">
        <v>45955</v>
      </c>
      <c r="O787" t="s">
        <v>866</v>
      </c>
      <c r="Q787" s="1">
        <v>45958</v>
      </c>
    </row>
    <row r="788" spans="1:17" x14ac:dyDescent="0.25">
      <c r="A788" t="s">
        <v>783</v>
      </c>
      <c r="B788" t="s">
        <v>864</v>
      </c>
      <c r="C788" t="s">
        <v>2687</v>
      </c>
      <c r="D788" t="s">
        <v>782</v>
      </c>
      <c r="E788" s="1">
        <v>45955</v>
      </c>
      <c r="F788" s="1">
        <v>45955</v>
      </c>
      <c r="G788" t="s">
        <v>446</v>
      </c>
      <c r="H788" t="s">
        <v>459</v>
      </c>
      <c r="I788" t="s">
        <v>729</v>
      </c>
      <c r="J788" t="s">
        <v>859</v>
      </c>
      <c r="K788" t="s">
        <v>862</v>
      </c>
      <c r="L788" t="s">
        <v>863</v>
      </c>
      <c r="M788" t="s">
        <v>2719</v>
      </c>
      <c r="N788" s="1">
        <v>45955</v>
      </c>
      <c r="O788" t="s">
        <v>866</v>
      </c>
      <c r="Q788" s="1">
        <v>45958</v>
      </c>
    </row>
    <row r="789" spans="1:17" x14ac:dyDescent="0.25">
      <c r="A789" t="s">
        <v>885</v>
      </c>
      <c r="B789" t="s">
        <v>864</v>
      </c>
      <c r="C789" t="s">
        <v>2687</v>
      </c>
      <c r="D789" t="s">
        <v>884</v>
      </c>
      <c r="E789" s="1">
        <v>45955</v>
      </c>
      <c r="F789" s="1">
        <v>45955</v>
      </c>
      <c r="G789" t="s">
        <v>446</v>
      </c>
      <c r="H789" t="s">
        <v>459</v>
      </c>
      <c r="I789" t="s">
        <v>729</v>
      </c>
      <c r="J789" t="s">
        <v>859</v>
      </c>
      <c r="K789" t="s">
        <v>862</v>
      </c>
      <c r="L789" t="s">
        <v>863</v>
      </c>
      <c r="M789" t="s">
        <v>2720</v>
      </c>
      <c r="N789" s="1">
        <v>45955</v>
      </c>
      <c r="O789" t="s">
        <v>866</v>
      </c>
      <c r="Q789" s="1">
        <v>45958</v>
      </c>
    </row>
    <row r="790" spans="1:17" x14ac:dyDescent="0.25">
      <c r="A790" t="s">
        <v>1982</v>
      </c>
      <c r="B790" t="s">
        <v>864</v>
      </c>
      <c r="C790" t="s">
        <v>2687</v>
      </c>
      <c r="D790" t="s">
        <v>1981</v>
      </c>
      <c r="E790" s="1">
        <v>45954</v>
      </c>
      <c r="F790" s="1">
        <v>45954</v>
      </c>
      <c r="G790" t="s">
        <v>446</v>
      </c>
      <c r="H790" t="s">
        <v>459</v>
      </c>
      <c r="I790" t="s">
        <v>729</v>
      </c>
      <c r="J790" t="s">
        <v>859</v>
      </c>
      <c r="K790" t="s">
        <v>867</v>
      </c>
      <c r="L790" t="s">
        <v>863</v>
      </c>
      <c r="M790" t="s">
        <v>2721</v>
      </c>
      <c r="N790" s="1">
        <v>45954</v>
      </c>
      <c r="O790" t="s">
        <v>866</v>
      </c>
      <c r="Q790" s="1">
        <v>45958</v>
      </c>
    </row>
    <row r="791" spans="1:17" x14ac:dyDescent="0.25">
      <c r="A791" t="s">
        <v>1376</v>
      </c>
      <c r="B791" t="s">
        <v>864</v>
      </c>
      <c r="C791" t="s">
        <v>2687</v>
      </c>
      <c r="D791" t="s">
        <v>1375</v>
      </c>
      <c r="E791" s="1">
        <v>45953</v>
      </c>
      <c r="F791" s="1">
        <v>45953</v>
      </c>
      <c r="G791" t="s">
        <v>446</v>
      </c>
      <c r="H791" t="s">
        <v>459</v>
      </c>
      <c r="I791" t="s">
        <v>729</v>
      </c>
      <c r="J791" t="s">
        <v>859</v>
      </c>
      <c r="K791" t="s">
        <v>862</v>
      </c>
      <c r="L791" t="s">
        <v>863</v>
      </c>
      <c r="M791" t="s">
        <v>2722</v>
      </c>
      <c r="N791" s="1">
        <v>45953</v>
      </c>
      <c r="O791" t="s">
        <v>866</v>
      </c>
      <c r="Q791" s="1">
        <v>45958</v>
      </c>
    </row>
    <row r="792" spans="1:17" x14ac:dyDescent="0.25">
      <c r="A792" t="s">
        <v>1333</v>
      </c>
      <c r="B792" t="s">
        <v>864</v>
      </c>
      <c r="C792" t="s">
        <v>2687</v>
      </c>
      <c r="D792" t="s">
        <v>1332</v>
      </c>
      <c r="E792" s="1">
        <v>45953</v>
      </c>
      <c r="F792" s="1">
        <v>45953</v>
      </c>
      <c r="G792" t="s">
        <v>446</v>
      </c>
      <c r="H792" t="s">
        <v>459</v>
      </c>
      <c r="I792" t="s">
        <v>729</v>
      </c>
      <c r="J792" t="s">
        <v>859</v>
      </c>
      <c r="K792" t="s">
        <v>862</v>
      </c>
      <c r="L792" t="s">
        <v>863</v>
      </c>
      <c r="M792" t="s">
        <v>2529</v>
      </c>
      <c r="N792" s="1">
        <v>45953</v>
      </c>
      <c r="O792" t="s">
        <v>866</v>
      </c>
      <c r="Q792" s="1">
        <v>45958</v>
      </c>
    </row>
    <row r="793" spans="1:17" x14ac:dyDescent="0.25">
      <c r="A793" t="s">
        <v>1352</v>
      </c>
      <c r="B793" t="s">
        <v>17</v>
      </c>
      <c r="C793" t="s">
        <v>1517</v>
      </c>
      <c r="D793" t="s">
        <v>1351</v>
      </c>
      <c r="E793" s="1">
        <v>45954</v>
      </c>
      <c r="F793" s="1">
        <v>46015</v>
      </c>
      <c r="G793" t="s">
        <v>446</v>
      </c>
      <c r="H793" t="s">
        <v>24</v>
      </c>
      <c r="I793" t="s">
        <v>26</v>
      </c>
      <c r="J793" t="s">
        <v>859</v>
      </c>
      <c r="K793" t="s">
        <v>862</v>
      </c>
      <c r="L793" t="s">
        <v>863</v>
      </c>
      <c r="M793" t="s">
        <v>2133</v>
      </c>
    </row>
    <row r="794" spans="1:17" x14ac:dyDescent="0.25">
      <c r="A794" t="s">
        <v>1346</v>
      </c>
      <c r="B794" t="s">
        <v>17</v>
      </c>
      <c r="C794" t="s">
        <v>1517</v>
      </c>
      <c r="D794" t="s">
        <v>1344</v>
      </c>
      <c r="E794" s="1">
        <v>45954</v>
      </c>
      <c r="F794" s="1">
        <v>46015</v>
      </c>
      <c r="G794" t="s">
        <v>446</v>
      </c>
      <c r="H794" t="s">
        <v>24</v>
      </c>
      <c r="I794" t="s">
        <v>26</v>
      </c>
      <c r="J794" t="s">
        <v>859</v>
      </c>
      <c r="K794" t="s">
        <v>862</v>
      </c>
      <c r="L794" t="s">
        <v>863</v>
      </c>
      <c r="M794" t="s">
        <v>2121</v>
      </c>
    </row>
    <row r="795" spans="1:17" x14ac:dyDescent="0.25">
      <c r="A795" t="s">
        <v>708</v>
      </c>
      <c r="B795" t="s">
        <v>17</v>
      </c>
      <c r="C795" t="s">
        <v>1517</v>
      </c>
      <c r="D795" t="s">
        <v>707</v>
      </c>
      <c r="E795" s="1">
        <v>45954</v>
      </c>
      <c r="F795" s="1">
        <v>45985</v>
      </c>
      <c r="G795" t="s">
        <v>446</v>
      </c>
      <c r="H795" t="s">
        <v>24</v>
      </c>
      <c r="I795" t="s">
        <v>26</v>
      </c>
      <c r="J795" t="s">
        <v>859</v>
      </c>
      <c r="K795" t="s">
        <v>862</v>
      </c>
      <c r="L795" t="s">
        <v>863</v>
      </c>
      <c r="M795" t="s">
        <v>2211</v>
      </c>
    </row>
    <row r="796" spans="1:17" x14ac:dyDescent="0.25">
      <c r="A796" t="s">
        <v>1044</v>
      </c>
      <c r="B796" t="s">
        <v>17</v>
      </c>
      <c r="C796" t="s">
        <v>1692</v>
      </c>
      <c r="D796" t="s">
        <v>1043</v>
      </c>
      <c r="E796" s="1">
        <v>45957</v>
      </c>
      <c r="F796" s="1">
        <v>46015</v>
      </c>
      <c r="G796" t="s">
        <v>446</v>
      </c>
      <c r="H796" t="s">
        <v>24</v>
      </c>
      <c r="I796" t="s">
        <v>26</v>
      </c>
      <c r="J796" t="s">
        <v>859</v>
      </c>
      <c r="K796" t="s">
        <v>860</v>
      </c>
      <c r="L796" t="s">
        <v>863</v>
      </c>
      <c r="M796" t="s">
        <v>2128</v>
      </c>
    </row>
    <row r="797" spans="1:17" x14ac:dyDescent="0.25">
      <c r="A797" t="s">
        <v>1695</v>
      </c>
      <c r="B797" t="s">
        <v>17</v>
      </c>
      <c r="C797" t="s">
        <v>1692</v>
      </c>
      <c r="D797" t="s">
        <v>1694</v>
      </c>
      <c r="E797" s="1">
        <v>45957</v>
      </c>
      <c r="F797" s="1">
        <v>45985</v>
      </c>
      <c r="G797" t="s">
        <v>446</v>
      </c>
      <c r="H797" t="s">
        <v>24</v>
      </c>
      <c r="I797" t="s">
        <v>26</v>
      </c>
      <c r="J797" t="s">
        <v>859</v>
      </c>
      <c r="K797" t="s">
        <v>862</v>
      </c>
      <c r="L797" t="s">
        <v>863</v>
      </c>
      <c r="M797" t="s">
        <v>2723</v>
      </c>
    </row>
    <row r="798" spans="1:17" x14ac:dyDescent="0.25">
      <c r="A798" t="s">
        <v>1698</v>
      </c>
      <c r="B798" t="s">
        <v>17</v>
      </c>
      <c r="C798" t="s">
        <v>1692</v>
      </c>
      <c r="D798" t="s">
        <v>1697</v>
      </c>
      <c r="E798" s="1">
        <v>45957</v>
      </c>
      <c r="F798" s="1">
        <v>45985</v>
      </c>
      <c r="G798" t="s">
        <v>446</v>
      </c>
      <c r="H798" t="s">
        <v>24</v>
      </c>
      <c r="I798" t="s">
        <v>26</v>
      </c>
      <c r="J798" t="s">
        <v>859</v>
      </c>
      <c r="K798" t="s">
        <v>862</v>
      </c>
      <c r="L798" t="s">
        <v>863</v>
      </c>
      <c r="M798" t="s">
        <v>2724</v>
      </c>
    </row>
    <row r="799" spans="1:17" x14ac:dyDescent="0.25">
      <c r="A799" t="s">
        <v>1101</v>
      </c>
      <c r="B799" t="s">
        <v>17</v>
      </c>
      <c r="C799" t="s">
        <v>1692</v>
      </c>
      <c r="D799" t="s">
        <v>1132</v>
      </c>
      <c r="E799" s="1">
        <v>45957</v>
      </c>
      <c r="F799" s="1">
        <v>45985</v>
      </c>
      <c r="G799" t="s">
        <v>446</v>
      </c>
      <c r="H799" t="s">
        <v>24</v>
      </c>
      <c r="I799" t="s">
        <v>26</v>
      </c>
      <c r="J799" t="s">
        <v>859</v>
      </c>
      <c r="K799" t="s">
        <v>860</v>
      </c>
      <c r="L799" t="s">
        <v>861</v>
      </c>
      <c r="M799" t="s">
        <v>2725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F69892D71B642BC183E0CA0F4CDE8" ma:contentTypeVersion="16" ma:contentTypeDescription="Create a new document." ma:contentTypeScope="" ma:versionID="75ae07f1934769c92b56b35ef47e0f60">
  <xsd:schema xmlns:xsd="http://www.w3.org/2001/XMLSchema" xmlns:xs="http://www.w3.org/2001/XMLSchema" xmlns:p="http://schemas.microsoft.com/office/2006/metadata/properties" xmlns:ns2="d88be515-dca2-4f67-b3f7-69678fa2c9a8" xmlns:ns3="d2731dd4-f8db-44b6-b7d5-14b25abe672d" targetNamespace="http://schemas.microsoft.com/office/2006/metadata/properties" ma:root="true" ma:fieldsID="a7e39a43bb9b050fee3914f5c79ec069" ns2:_="" ns3:_="">
    <xsd:import namespace="d88be515-dca2-4f67-b3f7-69678fa2c9a8"/>
    <xsd:import namespace="d2731dd4-f8db-44b6-b7d5-14b25abe672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be515-dca2-4f67-b3f7-69678fa2c9a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17035c-e026-4b7a-b9ad-0a595b27feab}" ma:internalName="TaxCatchAll" ma:showField="CatchAllData" ma:web="d88be515-dca2-4f67-b3f7-69678fa2c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31dd4-f8db-44b6-b7d5-14b25abe67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41fcef-61f3-4658-a09e-bafbf5d65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8be515-dca2-4f67-b3f7-69678fa2c9a8" xsi:nil="true"/>
    <lcf76f155ced4ddcb4097134ff3c332f xmlns="d2731dd4-f8db-44b6-b7d5-14b25abe67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FC32A3-D0FF-4F3F-BE80-F4EF55690C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E5EF3D-A1B5-4885-9EBC-F135C153DBF8}"/>
</file>

<file path=customXml/itemProps3.xml><?xml version="1.0" encoding="utf-8"?>
<ds:datastoreItem xmlns:ds="http://schemas.openxmlformats.org/officeDocument/2006/customXml" ds:itemID="{4F4ABC54-0051-42DD-A3C6-661B181F8101}">
  <ds:schemaRefs>
    <ds:schemaRef ds:uri="http://schemas.microsoft.com/office/2006/metadata/properties"/>
    <ds:schemaRef ds:uri="http://schemas.microsoft.com/office/infopath/2007/PartnerControls"/>
    <ds:schemaRef ds:uri="d88be515-dca2-4f67-b3f7-69678fa2c9a8"/>
    <ds:schemaRef ds:uri="d2731dd4-f8db-44b6-b7d5-14b25abe67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NOMINA DE NOVIEMBRE</vt:lpstr>
      <vt:lpstr>BAJAS NOVIEMBRE</vt:lpstr>
      <vt:lpstr>ALTAS NOVIEMBRE</vt:lpstr>
      <vt:lpstr>NOMINA DICIEMBRE</vt:lpstr>
      <vt:lpstr>NOMINA OCTUBRE</vt:lpstr>
      <vt:lpstr>REPORTE FINIQUITO DEL MES A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Sanchez</dc:creator>
  <cp:lastModifiedBy>Fabian Sanchez</cp:lastModifiedBy>
  <dcterms:created xsi:type="dcterms:W3CDTF">2024-12-12T16:40:06Z</dcterms:created>
  <dcterms:modified xsi:type="dcterms:W3CDTF">2025-12-05T20:59:28Z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0x0101000CFF69892D71B642BC183E0CA0F4CDE8</vt:lpwstr>
  </property>
  <property fmtid="{D5CDD505-2E9C-101B-9397-08002B2CF9AE}" pid="3" name="MediaServiceImageTags">
    <vt:lpwstr/>
  </property>
</Properties>
</file>