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ocuments\GitHub\www-e2m2\planning_e2m2\"/>
    </mc:Choice>
  </mc:AlternateContent>
  <xr:revisionPtr revIDLastSave="0" documentId="13_ncr:1_{FB23640F-5472-4E13-8E70-BE5018B09FA0}" xr6:coauthVersionLast="47" xr6:coauthVersionMax="47" xr10:uidLastSave="{00000000-0000-0000-0000-000000000000}"/>
  <bookViews>
    <workbookView xWindow="-110" yWindow="-110" windowWidth="19420" windowHeight="10300" xr2:uid="{1F61E261-6515-7643-AB3E-34228406F96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R20" i="1" s="1"/>
  <c r="V20" i="1" s="1"/>
  <c r="Q20" i="1"/>
  <c r="U20" i="1" s="1"/>
  <c r="P21" i="1"/>
  <c r="Q21" i="1"/>
  <c r="R21" i="1"/>
  <c r="P22" i="1"/>
  <c r="R22" i="1" s="1"/>
  <c r="Q22" i="1"/>
  <c r="T22" i="1"/>
  <c r="U22" i="1"/>
  <c r="P23" i="1"/>
  <c r="Q23" i="1"/>
  <c r="R23" i="1"/>
  <c r="P24" i="1"/>
  <c r="Q24" i="1"/>
  <c r="R24" i="1"/>
  <c r="T24" i="1"/>
  <c r="P25" i="1"/>
  <c r="Q25" i="1"/>
  <c r="P26" i="1"/>
  <c r="Q26" i="1"/>
  <c r="U26" i="1" s="1"/>
  <c r="R26" i="1"/>
  <c r="V26" i="1" s="1"/>
  <c r="P27" i="1"/>
  <c r="R27" i="1" s="1"/>
  <c r="Q27" i="1"/>
  <c r="P28" i="1"/>
  <c r="Q28" i="1"/>
  <c r="U28" i="1" s="1"/>
  <c r="P29" i="1"/>
  <c r="Q29" i="1"/>
  <c r="R29" i="1"/>
  <c r="P30" i="1"/>
  <c r="R30" i="1" s="1"/>
  <c r="Q30" i="1"/>
  <c r="T30" i="1"/>
  <c r="P31" i="1"/>
  <c r="Q31" i="1"/>
  <c r="U30" i="1" s="1"/>
  <c r="P32" i="1"/>
  <c r="Q32" i="1"/>
  <c r="U32" i="1" s="1"/>
  <c r="R32" i="1"/>
  <c r="T32" i="1"/>
  <c r="P33" i="1"/>
  <c r="Q33" i="1"/>
  <c r="P34" i="1"/>
  <c r="T34" i="1" s="1"/>
  <c r="Q34" i="1"/>
  <c r="U34" i="1" s="1"/>
  <c r="R34" i="1"/>
  <c r="V34" i="1" s="1"/>
  <c r="P35" i="1"/>
  <c r="R35" i="1" s="1"/>
  <c r="Q35" i="1"/>
  <c r="P36" i="1"/>
  <c r="Q36" i="1"/>
  <c r="U36" i="1"/>
  <c r="P37" i="1"/>
  <c r="Q37" i="1"/>
  <c r="R37" i="1"/>
  <c r="P38" i="1"/>
  <c r="R38" i="1" s="1"/>
  <c r="Q38" i="1"/>
  <c r="U38" i="1"/>
  <c r="P39" i="1"/>
  <c r="Q39" i="1"/>
  <c r="R39" i="1" s="1"/>
  <c r="P40" i="1"/>
  <c r="Q40" i="1"/>
  <c r="U40" i="1" s="1"/>
  <c r="R40" i="1"/>
  <c r="P41" i="1"/>
  <c r="R41" i="1" s="1"/>
  <c r="Q41" i="1"/>
  <c r="P42" i="1"/>
  <c r="T42" i="1" s="1"/>
  <c r="Q42" i="1"/>
  <c r="U42" i="1" s="1"/>
  <c r="P43" i="1"/>
  <c r="R43" i="1" s="1"/>
  <c r="Q43" i="1"/>
  <c r="P44" i="1"/>
  <c r="Q44" i="1"/>
  <c r="U44" i="1"/>
  <c r="P45" i="1"/>
  <c r="Q45" i="1"/>
  <c r="R45" i="1"/>
  <c r="P46" i="1"/>
  <c r="R46" i="1" s="1"/>
  <c r="Q46" i="1"/>
  <c r="U46" i="1"/>
  <c r="P47" i="1"/>
  <c r="Q47" i="1"/>
  <c r="R47" i="1"/>
  <c r="P48" i="1"/>
  <c r="Q48" i="1"/>
  <c r="R48" i="1"/>
  <c r="P49" i="1"/>
  <c r="R49" i="1" s="1"/>
  <c r="Q49" i="1"/>
  <c r="P50" i="1"/>
  <c r="Q50" i="1"/>
  <c r="U50" i="1" s="1"/>
  <c r="P51" i="1"/>
  <c r="R51" i="1" s="1"/>
  <c r="Q51" i="1"/>
  <c r="P52" i="1"/>
  <c r="Q52" i="1"/>
  <c r="U52" i="1" s="1"/>
  <c r="P53" i="1"/>
  <c r="Q53" i="1"/>
  <c r="R53" i="1"/>
  <c r="P54" i="1"/>
  <c r="R54" i="1" s="1"/>
  <c r="Q54" i="1"/>
  <c r="T54" i="1"/>
  <c r="U54" i="1"/>
  <c r="P55" i="1"/>
  <c r="Q55" i="1"/>
  <c r="R55" i="1"/>
  <c r="P56" i="1"/>
  <c r="Q56" i="1"/>
  <c r="R56" i="1"/>
  <c r="T56" i="1"/>
  <c r="P57" i="1"/>
  <c r="Q57" i="1"/>
  <c r="P58" i="1"/>
  <c r="Q58" i="1"/>
  <c r="U58" i="1" s="1"/>
  <c r="R58" i="1"/>
  <c r="V58" i="1" s="1"/>
  <c r="P59" i="1"/>
  <c r="R59" i="1" s="1"/>
  <c r="Q59" i="1"/>
  <c r="P60" i="1"/>
  <c r="Q60" i="1"/>
  <c r="U60" i="1" s="1"/>
  <c r="P61" i="1"/>
  <c r="Q61" i="1"/>
  <c r="R61" i="1"/>
  <c r="P62" i="1"/>
  <c r="R62" i="1" s="1"/>
  <c r="Q62" i="1"/>
  <c r="P63" i="1"/>
  <c r="Q63" i="1"/>
  <c r="U62" i="1" s="1"/>
  <c r="P64" i="1"/>
  <c r="Q64" i="1"/>
  <c r="U64" i="1" s="1"/>
  <c r="R64" i="1"/>
  <c r="T64" i="1"/>
  <c r="P65" i="1"/>
  <c r="Q65" i="1"/>
  <c r="P66" i="1"/>
  <c r="T66" i="1" s="1"/>
  <c r="Q66" i="1"/>
  <c r="U66" i="1" s="1"/>
  <c r="R66" i="1"/>
  <c r="V66" i="1" s="1"/>
  <c r="P67" i="1"/>
  <c r="R67" i="1" s="1"/>
  <c r="Q67" i="1"/>
  <c r="P68" i="1"/>
  <c r="Q68" i="1"/>
  <c r="U68" i="1"/>
  <c r="P69" i="1"/>
  <c r="Q69" i="1"/>
  <c r="R69" i="1"/>
  <c r="P70" i="1"/>
  <c r="R70" i="1" s="1"/>
  <c r="Q70" i="1"/>
  <c r="P71" i="1"/>
  <c r="Q71" i="1"/>
  <c r="R71" i="1" s="1"/>
  <c r="P72" i="1"/>
  <c r="Q72" i="1"/>
  <c r="U72" i="1" s="1"/>
  <c r="R72" i="1"/>
  <c r="P73" i="1"/>
  <c r="R73" i="1" s="1"/>
  <c r="Q73" i="1"/>
  <c r="P74" i="1"/>
  <c r="T74" i="1" s="1"/>
  <c r="Q74" i="1"/>
  <c r="U74" i="1" s="1"/>
  <c r="P75" i="1"/>
  <c r="R75" i="1" s="1"/>
  <c r="Q75" i="1"/>
  <c r="P76" i="1"/>
  <c r="Q76" i="1"/>
  <c r="U76" i="1"/>
  <c r="P77" i="1"/>
  <c r="Q77" i="1"/>
  <c r="R77" i="1"/>
  <c r="P78" i="1"/>
  <c r="R78" i="1" s="1"/>
  <c r="Q78" i="1"/>
  <c r="U78" i="1"/>
  <c r="P79" i="1"/>
  <c r="Q79" i="1"/>
  <c r="R79" i="1"/>
  <c r="P80" i="1"/>
  <c r="Q80" i="1"/>
  <c r="R80" i="1"/>
  <c r="P81" i="1"/>
  <c r="R81" i="1" s="1"/>
  <c r="Q81" i="1"/>
  <c r="P82" i="1"/>
  <c r="Q82" i="1"/>
  <c r="U82" i="1" s="1"/>
  <c r="P83" i="1"/>
  <c r="R83" i="1" s="1"/>
  <c r="Q83" i="1"/>
  <c r="P84" i="1"/>
  <c r="Q84" i="1"/>
  <c r="U84" i="1" s="1"/>
  <c r="P85" i="1"/>
  <c r="Q85" i="1"/>
  <c r="R85" i="1"/>
  <c r="P86" i="1"/>
  <c r="R86" i="1" s="1"/>
  <c r="Q86" i="1"/>
  <c r="T86" i="1"/>
  <c r="U86" i="1"/>
  <c r="P87" i="1"/>
  <c r="Q87" i="1"/>
  <c r="R87" i="1"/>
  <c r="P88" i="1"/>
  <c r="Q88" i="1"/>
  <c r="R88" i="1"/>
  <c r="T88" i="1"/>
  <c r="P89" i="1"/>
  <c r="Q89" i="1"/>
  <c r="P90" i="1"/>
  <c r="Q90" i="1"/>
  <c r="U90" i="1" s="1"/>
  <c r="R90" i="1"/>
  <c r="V90" i="1" s="1"/>
  <c r="P91" i="1"/>
  <c r="R91" i="1" s="1"/>
  <c r="Q91" i="1"/>
  <c r="P92" i="1"/>
  <c r="Q92" i="1"/>
  <c r="U92" i="1" s="1"/>
  <c r="P93" i="1"/>
  <c r="Q93" i="1"/>
  <c r="R93" i="1"/>
  <c r="P94" i="1"/>
  <c r="R94" i="1" s="1"/>
  <c r="Q94" i="1"/>
  <c r="P95" i="1"/>
  <c r="Q95" i="1"/>
  <c r="U94" i="1" s="1"/>
  <c r="P96" i="1"/>
  <c r="Q96" i="1"/>
  <c r="U96" i="1" s="1"/>
  <c r="R96" i="1"/>
  <c r="T96" i="1"/>
  <c r="P97" i="1"/>
  <c r="Q97" i="1"/>
  <c r="P98" i="1"/>
  <c r="T98" i="1" s="1"/>
  <c r="Q98" i="1"/>
  <c r="U98" i="1" s="1"/>
  <c r="R98" i="1"/>
  <c r="V98" i="1" s="1"/>
  <c r="P99" i="1"/>
  <c r="R99" i="1" s="1"/>
  <c r="Q99" i="1"/>
  <c r="P100" i="1"/>
  <c r="Q100" i="1"/>
  <c r="U100" i="1"/>
  <c r="P101" i="1"/>
  <c r="Q101" i="1"/>
  <c r="R101" i="1"/>
  <c r="P102" i="1"/>
  <c r="R102" i="1" s="1"/>
  <c r="Q102" i="1"/>
  <c r="P103" i="1"/>
  <c r="Q103" i="1"/>
  <c r="R103" i="1" s="1"/>
  <c r="P104" i="1"/>
  <c r="Q104" i="1"/>
  <c r="U104" i="1" s="1"/>
  <c r="R104" i="1"/>
  <c r="P105" i="1"/>
  <c r="R105" i="1" s="1"/>
  <c r="Q105" i="1"/>
  <c r="P106" i="1"/>
  <c r="T106" i="1" s="1"/>
  <c r="Q106" i="1"/>
  <c r="U106" i="1" s="1"/>
  <c r="P107" i="1"/>
  <c r="R107" i="1" s="1"/>
  <c r="Q107" i="1"/>
  <c r="P108" i="1"/>
  <c r="Q108" i="1"/>
  <c r="U108" i="1"/>
  <c r="P109" i="1"/>
  <c r="Q109" i="1"/>
  <c r="R109" i="1"/>
  <c r="P110" i="1"/>
  <c r="R110" i="1" s="1"/>
  <c r="Q110" i="1"/>
  <c r="U110" i="1"/>
  <c r="P111" i="1"/>
  <c r="Q111" i="1"/>
  <c r="R111" i="1"/>
  <c r="P112" i="1"/>
  <c r="Q112" i="1"/>
  <c r="R112" i="1"/>
  <c r="P113" i="1"/>
  <c r="R113" i="1" s="1"/>
  <c r="Q113" i="1"/>
  <c r="P114" i="1"/>
  <c r="Q114" i="1"/>
  <c r="U114" i="1" s="1"/>
  <c r="P115" i="1"/>
  <c r="R115" i="1" s="1"/>
  <c r="Q115" i="1"/>
  <c r="P116" i="1"/>
  <c r="Q116" i="1"/>
  <c r="U116" i="1" s="1"/>
  <c r="P117" i="1"/>
  <c r="Q117" i="1"/>
  <c r="R117" i="1"/>
  <c r="P118" i="1"/>
  <c r="R118" i="1" s="1"/>
  <c r="Q118" i="1"/>
  <c r="T118" i="1"/>
  <c r="U118" i="1"/>
  <c r="P119" i="1"/>
  <c r="Q119" i="1"/>
  <c r="R119" i="1"/>
  <c r="P120" i="1"/>
  <c r="Q120" i="1"/>
  <c r="R120" i="1"/>
  <c r="T120" i="1"/>
  <c r="P121" i="1"/>
  <c r="Q121" i="1"/>
  <c r="P122" i="1"/>
  <c r="Q122" i="1"/>
  <c r="U122" i="1" s="1"/>
  <c r="R122" i="1"/>
  <c r="V122" i="1" s="1"/>
  <c r="P123" i="1"/>
  <c r="R123" i="1" s="1"/>
  <c r="Q123" i="1"/>
  <c r="P124" i="1"/>
  <c r="Q124" i="1"/>
  <c r="U124" i="1" s="1"/>
  <c r="P125" i="1"/>
  <c r="Q125" i="1"/>
  <c r="R125" i="1"/>
  <c r="P126" i="1"/>
  <c r="R126" i="1" s="1"/>
  <c r="Q126" i="1"/>
  <c r="P127" i="1"/>
  <c r="Q127" i="1"/>
  <c r="U126" i="1" s="1"/>
  <c r="P128" i="1"/>
  <c r="Q128" i="1"/>
  <c r="U128" i="1" s="1"/>
  <c r="R128" i="1"/>
  <c r="T128" i="1"/>
  <c r="P129" i="1"/>
  <c r="Q129" i="1"/>
  <c r="P130" i="1"/>
  <c r="T130" i="1" s="1"/>
  <c r="Q130" i="1"/>
  <c r="U130" i="1" s="1"/>
  <c r="R130" i="1"/>
  <c r="V130" i="1" s="1"/>
  <c r="P131" i="1"/>
  <c r="R131" i="1" s="1"/>
  <c r="Q131" i="1"/>
  <c r="P132" i="1"/>
  <c r="Q132" i="1"/>
  <c r="U132" i="1"/>
  <c r="P133" i="1"/>
  <c r="Q133" i="1"/>
  <c r="R133" i="1"/>
  <c r="P134" i="1"/>
  <c r="R134" i="1" s="1"/>
  <c r="Q134" i="1"/>
  <c r="P135" i="1"/>
  <c r="Q135" i="1"/>
  <c r="R135" i="1" s="1"/>
  <c r="P136" i="1"/>
  <c r="Q136" i="1"/>
  <c r="U136" i="1" s="1"/>
  <c r="R136" i="1"/>
  <c r="P137" i="1"/>
  <c r="R137" i="1" s="1"/>
  <c r="Q137" i="1"/>
  <c r="P138" i="1"/>
  <c r="T138" i="1" s="1"/>
  <c r="Q138" i="1"/>
  <c r="U138" i="1" s="1"/>
  <c r="P139" i="1"/>
  <c r="R139" i="1" s="1"/>
  <c r="Q139" i="1"/>
  <c r="P140" i="1"/>
  <c r="R140" i="1" s="1"/>
  <c r="V140" i="1" s="1"/>
  <c r="Q140" i="1"/>
  <c r="T140" i="1"/>
  <c r="U140" i="1"/>
  <c r="P141" i="1"/>
  <c r="Q141" i="1"/>
  <c r="R141" i="1"/>
  <c r="P142" i="1"/>
  <c r="T142" i="1" s="1"/>
  <c r="Q142" i="1"/>
  <c r="R142" i="1"/>
  <c r="V142" i="1" s="1"/>
  <c r="U142" i="1"/>
  <c r="P143" i="1"/>
  <c r="Q143" i="1"/>
  <c r="R143" i="1"/>
  <c r="P144" i="1"/>
  <c r="Q144" i="1"/>
  <c r="R144" i="1"/>
  <c r="T144" i="1"/>
  <c r="P145" i="1"/>
  <c r="Q145" i="1"/>
  <c r="P146" i="1"/>
  <c r="Q146" i="1"/>
  <c r="U146" i="1" s="1"/>
  <c r="R146" i="1"/>
  <c r="P147" i="1"/>
  <c r="R147" i="1" s="1"/>
  <c r="Q147" i="1"/>
  <c r="P148" i="1"/>
  <c r="Q148" i="1"/>
  <c r="P149" i="1"/>
  <c r="Q149" i="1"/>
  <c r="R149" i="1" s="1"/>
  <c r="P150" i="1"/>
  <c r="R150" i="1" s="1"/>
  <c r="Q150" i="1"/>
  <c r="U150" i="1"/>
  <c r="P151" i="1"/>
  <c r="Q151" i="1"/>
  <c r="R151" i="1"/>
  <c r="P152" i="1"/>
  <c r="Q152" i="1"/>
  <c r="U152" i="1" s="1"/>
  <c r="R152" i="1"/>
  <c r="V152" i="1" s="1"/>
  <c r="P153" i="1"/>
  <c r="R153" i="1" s="1"/>
  <c r="Q153" i="1"/>
  <c r="P154" i="1"/>
  <c r="T154" i="1" s="1"/>
  <c r="Q154" i="1"/>
  <c r="U154" i="1" s="1"/>
  <c r="P155" i="1"/>
  <c r="R155" i="1" s="1"/>
  <c r="Q155" i="1"/>
  <c r="P156" i="1"/>
  <c r="R156" i="1" s="1"/>
  <c r="Q156" i="1"/>
  <c r="U156" i="1" s="1"/>
  <c r="P157" i="1"/>
  <c r="Q157" i="1"/>
  <c r="R157" i="1" s="1"/>
  <c r="P158" i="1"/>
  <c r="R158" i="1" s="1"/>
  <c r="Q158" i="1"/>
  <c r="P159" i="1"/>
  <c r="R159" i="1" s="1"/>
  <c r="Q159" i="1"/>
  <c r="U158" i="1" s="1"/>
  <c r="P160" i="1"/>
  <c r="Q160" i="1"/>
  <c r="R160" i="1" s="1"/>
  <c r="T160" i="1"/>
  <c r="P161" i="1"/>
  <c r="Q161" i="1"/>
  <c r="P162" i="1"/>
  <c r="Q162" i="1"/>
  <c r="R162" i="1" s="1"/>
  <c r="V162" i="1" s="1"/>
  <c r="P163" i="1"/>
  <c r="Q163" i="1"/>
  <c r="R163" i="1"/>
  <c r="P164" i="1"/>
  <c r="Q164" i="1"/>
  <c r="U164" i="1" s="1"/>
  <c r="T164" i="1"/>
  <c r="P165" i="1"/>
  <c r="Q165" i="1"/>
  <c r="R165" i="1"/>
  <c r="P166" i="1"/>
  <c r="Q166" i="1"/>
  <c r="R166" i="1"/>
  <c r="V166" i="1" s="1"/>
  <c r="T166" i="1"/>
  <c r="U166" i="1"/>
  <c r="P167" i="1"/>
  <c r="Q167" i="1"/>
  <c r="R167" i="1"/>
  <c r="P168" i="1"/>
  <c r="Q168" i="1"/>
  <c r="U168" i="1" s="1"/>
  <c r="T168" i="1"/>
  <c r="P169" i="1"/>
  <c r="Q169" i="1"/>
  <c r="P170" i="1"/>
  <c r="T170" i="1" s="1"/>
  <c r="Q170" i="1"/>
  <c r="R170" i="1"/>
  <c r="U170" i="1"/>
  <c r="P171" i="1"/>
  <c r="R171" i="1" s="1"/>
  <c r="Q171" i="1"/>
  <c r="P19" i="1"/>
  <c r="R19" i="1" s="1"/>
  <c r="Q19" i="1"/>
  <c r="V160" i="1" l="1"/>
  <c r="V156" i="1"/>
  <c r="V146" i="1"/>
  <c r="V170" i="1"/>
  <c r="V158" i="1"/>
  <c r="R116" i="1"/>
  <c r="V116" i="1" s="1"/>
  <c r="T116" i="1"/>
  <c r="V88" i="1"/>
  <c r="R84" i="1"/>
  <c r="V84" i="1" s="1"/>
  <c r="T84" i="1"/>
  <c r="R52" i="1"/>
  <c r="V52" i="1" s="1"/>
  <c r="T52" i="1"/>
  <c r="V24" i="1"/>
  <c r="R164" i="1"/>
  <c r="V164" i="1" s="1"/>
  <c r="T162" i="1"/>
  <c r="U144" i="1"/>
  <c r="R127" i="1"/>
  <c r="U120" i="1"/>
  <c r="V118" i="1"/>
  <c r="T112" i="1"/>
  <c r="T110" i="1"/>
  <c r="R95" i="1"/>
  <c r="V94" i="1" s="1"/>
  <c r="U88" i="1"/>
  <c r="V86" i="1"/>
  <c r="T80" i="1"/>
  <c r="T78" i="1"/>
  <c r="R63" i="1"/>
  <c r="U56" i="1"/>
  <c r="V54" i="1"/>
  <c r="T48" i="1"/>
  <c r="T46" i="1"/>
  <c r="R31" i="1"/>
  <c r="U24" i="1"/>
  <c r="V22" i="1"/>
  <c r="U134" i="1"/>
  <c r="R108" i="1"/>
  <c r="V108" i="1" s="1"/>
  <c r="T108" i="1"/>
  <c r="U102" i="1"/>
  <c r="V80" i="1"/>
  <c r="U148" i="1"/>
  <c r="T136" i="1"/>
  <c r="T134" i="1"/>
  <c r="U112" i="1"/>
  <c r="V110" i="1"/>
  <c r="T104" i="1"/>
  <c r="T102" i="1"/>
  <c r="U80" i="1"/>
  <c r="V78" i="1"/>
  <c r="T72" i="1"/>
  <c r="T70" i="1"/>
  <c r="U48" i="1"/>
  <c r="V46" i="1"/>
  <c r="T40" i="1"/>
  <c r="T38" i="1"/>
  <c r="V112" i="1"/>
  <c r="R76" i="1"/>
  <c r="V76" i="1" s="1"/>
  <c r="T76" i="1"/>
  <c r="U70" i="1"/>
  <c r="V48" i="1"/>
  <c r="R44" i="1"/>
  <c r="V44" i="1" s="1"/>
  <c r="T44" i="1"/>
  <c r="R161" i="1"/>
  <c r="R169" i="1"/>
  <c r="T152" i="1"/>
  <c r="T150" i="1"/>
  <c r="T146" i="1"/>
  <c r="V136" i="1"/>
  <c r="R132" i="1"/>
  <c r="V132" i="1" s="1"/>
  <c r="T132" i="1"/>
  <c r="R129" i="1"/>
  <c r="V128" i="1" s="1"/>
  <c r="T122" i="1"/>
  <c r="R114" i="1"/>
  <c r="V114" i="1" s="1"/>
  <c r="V104" i="1"/>
  <c r="R100" i="1"/>
  <c r="V100" i="1" s="1"/>
  <c r="T100" i="1"/>
  <c r="R97" i="1"/>
  <c r="T90" i="1"/>
  <c r="R82" i="1"/>
  <c r="V82" i="1" s="1"/>
  <c r="V72" i="1"/>
  <c r="R68" i="1"/>
  <c r="V68" i="1" s="1"/>
  <c r="T68" i="1"/>
  <c r="R65" i="1"/>
  <c r="T58" i="1"/>
  <c r="R50" i="1"/>
  <c r="V50" i="1" s="1"/>
  <c r="V40" i="1"/>
  <c r="R36" i="1"/>
  <c r="V36" i="1" s="1"/>
  <c r="T36" i="1"/>
  <c r="R33" i="1"/>
  <c r="T26" i="1"/>
  <c r="V144" i="1"/>
  <c r="R148" i="1"/>
  <c r="V148" i="1" s="1"/>
  <c r="T148" i="1"/>
  <c r="V134" i="1"/>
  <c r="V102" i="1"/>
  <c r="T94" i="1"/>
  <c r="V70" i="1"/>
  <c r="T62" i="1"/>
  <c r="V38" i="1"/>
  <c r="T158" i="1"/>
  <c r="T126" i="1"/>
  <c r="U162" i="1"/>
  <c r="T156" i="1"/>
  <c r="R154" i="1"/>
  <c r="V154" i="1" s="1"/>
  <c r="V150" i="1"/>
  <c r="R145" i="1"/>
  <c r="R138" i="1"/>
  <c r="V138" i="1" s="1"/>
  <c r="R124" i="1"/>
  <c r="V124" i="1" s="1"/>
  <c r="T124" i="1"/>
  <c r="R121" i="1"/>
  <c r="V120" i="1" s="1"/>
  <c r="T114" i="1"/>
  <c r="R106" i="1"/>
  <c r="V106" i="1" s="1"/>
  <c r="V96" i="1"/>
  <c r="R92" i="1"/>
  <c r="V92" i="1" s="1"/>
  <c r="T92" i="1"/>
  <c r="R89" i="1"/>
  <c r="T82" i="1"/>
  <c r="R74" i="1"/>
  <c r="V74" i="1" s="1"/>
  <c r="V64" i="1"/>
  <c r="R60" i="1"/>
  <c r="V60" i="1" s="1"/>
  <c r="T60" i="1"/>
  <c r="R57" i="1"/>
  <c r="V56" i="1" s="1"/>
  <c r="T50" i="1"/>
  <c r="R42" i="1"/>
  <c r="V42" i="1" s="1"/>
  <c r="V32" i="1"/>
  <c r="R28" i="1"/>
  <c r="V28" i="1" s="1"/>
  <c r="T28" i="1"/>
  <c r="R25" i="1"/>
  <c r="R168" i="1"/>
  <c r="U160" i="1"/>
  <c r="V126" i="1"/>
  <c r="V62" i="1"/>
  <c r="V30" i="1"/>
  <c r="T20" i="1"/>
  <c r="U4" i="1"/>
  <c r="P4" i="1"/>
  <c r="Q4" i="1"/>
  <c r="P5" i="1"/>
  <c r="R5" i="1" s="1"/>
  <c r="Q5" i="1"/>
  <c r="P6" i="1"/>
  <c r="T6" i="1" s="1"/>
  <c r="Q6" i="1"/>
  <c r="P7" i="1"/>
  <c r="Q7" i="1"/>
  <c r="P8" i="1"/>
  <c r="Q8" i="1"/>
  <c r="P9" i="1"/>
  <c r="Q9" i="1"/>
  <c r="P10" i="1"/>
  <c r="Q10" i="1"/>
  <c r="P11" i="1"/>
  <c r="R11" i="1" s="1"/>
  <c r="Q11" i="1"/>
  <c r="P12" i="1"/>
  <c r="Q12" i="1"/>
  <c r="P13" i="1"/>
  <c r="Q13" i="1"/>
  <c r="R13" i="1" s="1"/>
  <c r="P14" i="1"/>
  <c r="Q14" i="1"/>
  <c r="P15" i="1"/>
  <c r="Q15" i="1"/>
  <c r="P16" i="1"/>
  <c r="Q16" i="1"/>
  <c r="U16" i="1" s="1"/>
  <c r="P17" i="1"/>
  <c r="Q17" i="1"/>
  <c r="R17" i="1"/>
  <c r="P18" i="1"/>
  <c r="Q18" i="1"/>
  <c r="U18" i="1" s="1"/>
  <c r="V168" i="1" l="1"/>
  <c r="U14" i="1"/>
  <c r="U10" i="1"/>
  <c r="U6" i="1"/>
  <c r="T14" i="1"/>
  <c r="T10" i="1"/>
  <c r="R9" i="1"/>
  <c r="U12" i="1"/>
  <c r="U8" i="1"/>
  <c r="T4" i="1"/>
  <c r="T16" i="1"/>
  <c r="R16" i="1"/>
  <c r="V16" i="1" s="1"/>
  <c r="T8" i="1"/>
  <c r="T18" i="1"/>
  <c r="R12" i="1"/>
  <c r="V12" i="1" s="1"/>
  <c r="R8" i="1"/>
  <c r="V8" i="1" s="1"/>
  <c r="R18" i="1"/>
  <c r="V18" i="1" s="1"/>
  <c r="R15" i="1"/>
  <c r="R4" i="1"/>
  <c r="V4" i="1" s="1"/>
  <c r="R14" i="1"/>
  <c r="R10" i="1"/>
  <c r="V10" i="1" s="1"/>
  <c r="R7" i="1"/>
  <c r="T12" i="1"/>
  <c r="R6" i="1"/>
  <c r="V6" i="1" s="1"/>
  <c r="V14" i="1" l="1"/>
</calcChain>
</file>

<file path=xl/sharedStrings.xml><?xml version="1.0" encoding="utf-8"?>
<sst xmlns="http://schemas.openxmlformats.org/spreadsheetml/2006/main" count="29" uniqueCount="23">
  <si>
    <t>Reader</t>
  </si>
  <si>
    <t>Applicant Name</t>
  </si>
  <si>
    <t>Some background in dynamics</t>
  </si>
  <si>
    <t>Familiarity with classical statistics</t>
  </si>
  <si>
    <t>Computational proficiency (i.e. programming experience)</t>
  </si>
  <si>
    <t>English proficiency</t>
  </si>
  <si>
    <t>Potential to bring something new to the table</t>
  </si>
  <si>
    <t>Clear evidence of creative, independent thinking</t>
  </si>
  <si>
    <t>A strong desire to attend</t>
  </si>
  <si>
    <t>Potential to gain substantial benefit from attending</t>
  </si>
  <si>
    <t>Appear to have workable data on hand to bring to the workshop</t>
  </si>
  <si>
    <t>Totals</t>
  </si>
  <si>
    <t>Comments</t>
  </si>
  <si>
    <t>A demonstrated interested in infectious disease research OR excellent biological thinking</t>
  </si>
  <si>
    <t>Essential (0-5)</t>
  </si>
  <si>
    <t>Desired (0-5)</t>
  </si>
  <si>
    <t>Overall (0-10)</t>
  </si>
  <si>
    <t>Applicant Totals</t>
  </si>
  <si>
    <t>Reviewer 1</t>
  </si>
  <si>
    <t>Reviewer 2</t>
  </si>
  <si>
    <t>Applicant 1</t>
  </si>
  <si>
    <t>Essential - Assign Up to 1 Point per Category</t>
  </si>
  <si>
    <t>Desired - Assign Up to 1 Point per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</si>
</sst>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B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66F9-63D0-E348-9B9C-32408000F1F0}">
  <dimension ref="B1:V171"/>
  <sheetViews>
    <sheetView tabSelected="1" zoomScale="50" zoomScaleNormal="50" workbookViewId="0">
      <pane ySplit="3" topLeftCell="A4" activePane="bottomLeft" state="frozen"/>
      <selection pane="bottomLeft" activeCell="D3" sqref="D3"/>
    </sheetView>
  </sheetViews>
  <sheetFormatPr defaultColWidth="10.83203125" defaultRowHeight="15.5" x14ac:dyDescent="0.35"/>
  <cols>
    <col min="1" max="1" width="5.6640625" style="1" customWidth="1"/>
    <col min="2" max="2" width="18" style="1" customWidth="1"/>
    <col min="3" max="3" width="38.4140625" style="1" customWidth="1"/>
    <col min="4" max="4" width="30" style="1" customWidth="1"/>
    <col min="5" max="5" width="14.5" style="1" customWidth="1"/>
    <col min="6" max="6" width="27.6640625" style="1" customWidth="1"/>
    <col min="7" max="7" width="23.33203125" style="1" customWidth="1"/>
    <col min="8" max="8" width="12" style="1" customWidth="1"/>
    <col min="9" max="9" width="35.58203125" style="1" customWidth="1"/>
    <col min="10" max="10" width="20.1640625" style="1" customWidth="1"/>
    <col min="11" max="11" width="18" style="1" customWidth="1"/>
    <col min="12" max="12" width="10.83203125" style="1"/>
    <col min="13" max="13" width="18" style="1" customWidth="1"/>
    <col min="14" max="14" width="20.83203125" style="1" customWidth="1"/>
    <col min="15" max="15" width="34.6640625" style="1" customWidth="1"/>
    <col min="16" max="16" width="10.83203125" style="1"/>
    <col min="17" max="17" width="10.33203125" style="1" customWidth="1"/>
    <col min="18" max="18" width="9.1640625" style="1" customWidth="1"/>
    <col min="19" max="19" width="39.33203125" style="1" customWidth="1"/>
    <col min="20" max="21" width="10.83203125" style="1"/>
    <col min="22" max="22" width="10.83203125" style="1" customWidth="1"/>
    <col min="23" max="16384" width="10.83203125" style="1"/>
  </cols>
  <sheetData>
    <row r="1" spans="2:22" ht="16" thickBot="1" x14ac:dyDescent="0.4"/>
    <row r="2" spans="2:22" ht="26" customHeight="1" thickBot="1" x14ac:dyDescent="0.4">
      <c r="B2" s="2"/>
      <c r="C2" s="2"/>
      <c r="D2" s="18" t="s">
        <v>21</v>
      </c>
      <c r="E2" s="19"/>
      <c r="F2" s="19"/>
      <c r="G2" s="19"/>
      <c r="H2" s="19"/>
      <c r="I2" s="20"/>
      <c r="J2" s="21" t="s">
        <v>22</v>
      </c>
      <c r="K2" s="22"/>
      <c r="L2" s="22"/>
      <c r="M2" s="22"/>
      <c r="N2" s="22"/>
      <c r="O2" s="23"/>
      <c r="P2" s="24" t="s">
        <v>11</v>
      </c>
      <c r="Q2" s="25"/>
      <c r="R2" s="25"/>
      <c r="S2" s="25"/>
      <c r="T2" s="26" t="s">
        <v>17</v>
      </c>
      <c r="U2" s="27"/>
      <c r="V2" s="28"/>
    </row>
    <row r="3" spans="2:22" ht="74.5" thickBot="1" x14ac:dyDescent="0.4">
      <c r="B3" s="3" t="s">
        <v>0</v>
      </c>
      <c r="C3" s="4" t="s">
        <v>1</v>
      </c>
      <c r="D3" s="5" t="s">
        <v>2</v>
      </c>
      <c r="E3" s="6" t="s">
        <v>3</v>
      </c>
      <c r="F3" s="6" t="s">
        <v>13</v>
      </c>
      <c r="G3" s="6" t="s">
        <v>4</v>
      </c>
      <c r="H3" s="6" t="s">
        <v>5</v>
      </c>
      <c r="I3" s="7" t="s">
        <v>12</v>
      </c>
      <c r="J3" s="8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0" t="s">
        <v>12</v>
      </c>
      <c r="P3" s="11" t="s">
        <v>14</v>
      </c>
      <c r="Q3" s="12" t="s">
        <v>15</v>
      </c>
      <c r="R3" s="12" t="s">
        <v>16</v>
      </c>
      <c r="S3" s="13" t="s">
        <v>12</v>
      </c>
      <c r="T3" s="14" t="s">
        <v>14</v>
      </c>
      <c r="U3" s="15" t="s">
        <v>15</v>
      </c>
      <c r="V3" s="16" t="s">
        <v>16</v>
      </c>
    </row>
    <row r="4" spans="2:22" x14ac:dyDescent="0.35">
      <c r="B4" s="29" t="s">
        <v>18</v>
      </c>
      <c r="C4" s="29" t="s">
        <v>20</v>
      </c>
      <c r="P4" s="1">
        <f t="shared" ref="P4:P19" si="0">SUM(D4:H4)</f>
        <v>0</v>
      </c>
      <c r="Q4" s="1">
        <f t="shared" ref="Q4:Q19" si="1">SUM(J4:N4)</f>
        <v>0</v>
      </c>
      <c r="R4" s="1">
        <f t="shared" ref="R4:R19" si="2">SUM(P4:Q4)</f>
        <v>0</v>
      </c>
      <c r="T4" s="1">
        <f t="shared" ref="T4" si="3">SUM(P4:P5)*0.5</f>
        <v>0</v>
      </c>
      <c r="U4" s="1">
        <f t="shared" ref="U4" si="4">SUM(Q4:Q5)*0.5</f>
        <v>0</v>
      </c>
      <c r="V4" s="1">
        <f t="shared" ref="V4" si="5">SUM(R4:R5)*0.5</f>
        <v>0</v>
      </c>
    </row>
    <row r="5" spans="2:22" x14ac:dyDescent="0.35">
      <c r="B5" s="29" t="s">
        <v>19</v>
      </c>
      <c r="C5" s="29" t="s">
        <v>20</v>
      </c>
      <c r="P5" s="1">
        <f t="shared" si="0"/>
        <v>0</v>
      </c>
      <c r="Q5" s="1">
        <f t="shared" si="1"/>
        <v>0</v>
      </c>
      <c r="R5" s="1">
        <f t="shared" si="2"/>
        <v>0</v>
      </c>
    </row>
    <row r="6" spans="2:22" x14ac:dyDescent="0.35">
      <c r="P6" s="1">
        <f t="shared" si="0"/>
        <v>0</v>
      </c>
      <c r="Q6" s="1">
        <f t="shared" si="1"/>
        <v>0</v>
      </c>
      <c r="R6" s="1">
        <f t="shared" si="2"/>
        <v>0</v>
      </c>
      <c r="T6" s="1">
        <f t="shared" ref="T6" si="6">SUM(P6:P7)*0.5</f>
        <v>0</v>
      </c>
      <c r="U6" s="1">
        <f t="shared" ref="U6" si="7">SUM(Q6:Q7)*0.5</f>
        <v>0</v>
      </c>
      <c r="V6" s="1">
        <f t="shared" ref="V6" si="8">SUM(R6:R7)*0.5</f>
        <v>0</v>
      </c>
    </row>
    <row r="7" spans="2:22" x14ac:dyDescent="0.35">
      <c r="P7" s="1">
        <f t="shared" si="0"/>
        <v>0</v>
      </c>
      <c r="Q7" s="1">
        <f t="shared" si="1"/>
        <v>0</v>
      </c>
      <c r="R7" s="1">
        <f t="shared" si="2"/>
        <v>0</v>
      </c>
    </row>
    <row r="8" spans="2:22" x14ac:dyDescent="0.35">
      <c r="P8" s="1">
        <f t="shared" si="0"/>
        <v>0</v>
      </c>
      <c r="Q8" s="1">
        <f t="shared" si="1"/>
        <v>0</v>
      </c>
      <c r="R8" s="1">
        <f t="shared" si="2"/>
        <v>0</v>
      </c>
      <c r="T8" s="1">
        <f t="shared" ref="T8" si="9">SUM(P8:P9)*0.5</f>
        <v>0</v>
      </c>
      <c r="U8" s="1">
        <f t="shared" ref="U8" si="10">SUM(Q8:Q9)*0.5</f>
        <v>0</v>
      </c>
      <c r="V8" s="1">
        <f t="shared" ref="V8" si="11">SUM(R8:R9)*0.5</f>
        <v>0</v>
      </c>
    </row>
    <row r="9" spans="2:22" x14ac:dyDescent="0.35">
      <c r="P9" s="1">
        <f t="shared" si="0"/>
        <v>0</v>
      </c>
      <c r="Q9" s="1">
        <f t="shared" si="1"/>
        <v>0</v>
      </c>
      <c r="R9" s="1">
        <f t="shared" si="2"/>
        <v>0</v>
      </c>
    </row>
    <row r="10" spans="2:22" x14ac:dyDescent="0.35">
      <c r="P10" s="1">
        <f t="shared" si="0"/>
        <v>0</v>
      </c>
      <c r="Q10" s="1">
        <f t="shared" si="1"/>
        <v>0</v>
      </c>
      <c r="R10" s="1">
        <f t="shared" si="2"/>
        <v>0</v>
      </c>
      <c r="T10" s="1">
        <f t="shared" ref="T10" si="12">SUM(P10:P11)*0.5</f>
        <v>0</v>
      </c>
      <c r="U10" s="1">
        <f t="shared" ref="U10" si="13">SUM(Q10:Q11)*0.5</f>
        <v>0</v>
      </c>
      <c r="V10" s="1">
        <f t="shared" ref="V10" si="14">SUM(R10:R11)*0.5</f>
        <v>0</v>
      </c>
    </row>
    <row r="11" spans="2:22" x14ac:dyDescent="0.35">
      <c r="P11" s="1">
        <f t="shared" si="0"/>
        <v>0</v>
      </c>
      <c r="Q11" s="1">
        <f t="shared" si="1"/>
        <v>0</v>
      </c>
      <c r="R11" s="1">
        <f t="shared" si="2"/>
        <v>0</v>
      </c>
    </row>
    <row r="12" spans="2:22" x14ac:dyDescent="0.35">
      <c r="P12" s="1">
        <f t="shared" si="0"/>
        <v>0</v>
      </c>
      <c r="Q12" s="1">
        <f t="shared" si="1"/>
        <v>0</v>
      </c>
      <c r="R12" s="1">
        <f t="shared" si="2"/>
        <v>0</v>
      </c>
      <c r="T12" s="1">
        <f t="shared" ref="T12" si="15">SUM(P12:P13)*0.5</f>
        <v>0</v>
      </c>
      <c r="U12" s="1">
        <f t="shared" ref="U12" si="16">SUM(Q12:Q13)*0.5</f>
        <v>0</v>
      </c>
      <c r="V12" s="1">
        <f t="shared" ref="V12" si="17">SUM(R12:R13)*0.5</f>
        <v>0</v>
      </c>
    </row>
    <row r="13" spans="2:22" x14ac:dyDescent="0.35">
      <c r="P13" s="1">
        <f t="shared" si="0"/>
        <v>0</v>
      </c>
      <c r="Q13" s="1">
        <f t="shared" si="1"/>
        <v>0</v>
      </c>
      <c r="R13" s="1">
        <f t="shared" si="2"/>
        <v>0</v>
      </c>
    </row>
    <row r="14" spans="2:22" x14ac:dyDescent="0.35">
      <c r="P14" s="1">
        <f t="shared" si="0"/>
        <v>0</v>
      </c>
      <c r="Q14" s="1">
        <f t="shared" si="1"/>
        <v>0</v>
      </c>
      <c r="R14" s="1">
        <f t="shared" si="2"/>
        <v>0</v>
      </c>
      <c r="T14" s="1">
        <f t="shared" ref="T14" si="18">SUM(P14:P15)*0.5</f>
        <v>0</v>
      </c>
      <c r="U14" s="1">
        <f t="shared" ref="U14" si="19">SUM(Q14:Q15)*0.5</f>
        <v>0</v>
      </c>
      <c r="V14" s="1">
        <f t="shared" ref="V14" si="20">SUM(R14:R15)*0.5</f>
        <v>0</v>
      </c>
    </row>
    <row r="15" spans="2:22" x14ac:dyDescent="0.35">
      <c r="P15" s="1">
        <f t="shared" si="0"/>
        <v>0</v>
      </c>
      <c r="Q15" s="1">
        <f t="shared" si="1"/>
        <v>0</v>
      </c>
      <c r="R15" s="1">
        <f t="shared" si="2"/>
        <v>0</v>
      </c>
    </row>
    <row r="16" spans="2:22" x14ac:dyDescent="0.35">
      <c r="P16" s="1">
        <f t="shared" si="0"/>
        <v>0</v>
      </c>
      <c r="Q16" s="1">
        <f t="shared" si="1"/>
        <v>0</v>
      </c>
      <c r="R16" s="1">
        <f t="shared" si="2"/>
        <v>0</v>
      </c>
      <c r="T16" s="1">
        <f t="shared" ref="T16" si="21">SUM(P16:P17)*0.5</f>
        <v>0</v>
      </c>
      <c r="U16" s="1">
        <f t="shared" ref="U16" si="22">SUM(Q16:Q17)*0.5</f>
        <v>0</v>
      </c>
      <c r="V16" s="1">
        <f t="shared" ref="V16" si="23">SUM(R16:R17)*0.5</f>
        <v>0</v>
      </c>
    </row>
    <row r="17" spans="16:22" x14ac:dyDescent="0.35">
      <c r="P17" s="1">
        <f t="shared" si="0"/>
        <v>0</v>
      </c>
      <c r="Q17" s="1">
        <f t="shared" si="1"/>
        <v>0</v>
      </c>
      <c r="R17" s="1">
        <f t="shared" si="2"/>
        <v>0</v>
      </c>
    </row>
    <row r="18" spans="16:22" x14ac:dyDescent="0.35">
      <c r="P18" s="1">
        <f t="shared" si="0"/>
        <v>0</v>
      </c>
      <c r="Q18" s="1">
        <f t="shared" si="1"/>
        <v>0</v>
      </c>
      <c r="R18" s="1">
        <f t="shared" si="2"/>
        <v>0</v>
      </c>
      <c r="T18" s="1">
        <f t="shared" ref="T18:V19" si="24">SUM(P18:P19)*0.5</f>
        <v>0</v>
      </c>
      <c r="U18" s="1">
        <f t="shared" si="24"/>
        <v>0</v>
      </c>
      <c r="V18" s="1">
        <f t="shared" si="24"/>
        <v>0</v>
      </c>
    </row>
    <row r="19" spans="16:22" x14ac:dyDescent="0.35">
      <c r="P19" s="1">
        <f t="shared" si="0"/>
        <v>0</v>
      </c>
      <c r="Q19" s="1">
        <f t="shared" si="1"/>
        <v>0</v>
      </c>
      <c r="R19" s="1">
        <f t="shared" si="2"/>
        <v>0</v>
      </c>
    </row>
    <row r="20" spans="16:22" x14ac:dyDescent="0.35">
      <c r="P20" s="1">
        <f t="shared" ref="P20:P83" si="25">SUM(D20:H20)</f>
        <v>0</v>
      </c>
      <c r="Q20" s="1">
        <f t="shared" ref="Q20:Q83" si="26">SUM(J20:N20)</f>
        <v>0</v>
      </c>
      <c r="R20" s="1">
        <f t="shared" ref="R20:R83" si="27">SUM(P20:Q20)</f>
        <v>0</v>
      </c>
      <c r="T20" s="1">
        <f t="shared" ref="T20:T83" si="28">SUM(P20:P21)*0.5</f>
        <v>0</v>
      </c>
      <c r="U20" s="1">
        <f t="shared" ref="U20:U83" si="29">SUM(Q20:Q21)*0.5</f>
        <v>0</v>
      </c>
      <c r="V20" s="1">
        <f t="shared" ref="V20:V83" si="30">SUM(R20:R21)*0.5</f>
        <v>0</v>
      </c>
    </row>
    <row r="21" spans="16:22" x14ac:dyDescent="0.35">
      <c r="P21" s="1">
        <f t="shared" si="25"/>
        <v>0</v>
      </c>
      <c r="Q21" s="1">
        <f t="shared" si="26"/>
        <v>0</v>
      </c>
      <c r="R21" s="1">
        <f t="shared" si="27"/>
        <v>0</v>
      </c>
    </row>
    <row r="22" spans="16:22" x14ac:dyDescent="0.35">
      <c r="P22" s="1">
        <f t="shared" si="25"/>
        <v>0</v>
      </c>
      <c r="Q22" s="1">
        <f t="shared" si="26"/>
        <v>0</v>
      </c>
      <c r="R22" s="1">
        <f t="shared" si="27"/>
        <v>0</v>
      </c>
      <c r="T22" s="1">
        <f t="shared" ref="T22:T85" si="31">SUM(P22:P23)*0.5</f>
        <v>0</v>
      </c>
      <c r="U22" s="1">
        <f t="shared" ref="U22:U85" si="32">SUM(Q22:Q23)*0.5</f>
        <v>0</v>
      </c>
      <c r="V22" s="1">
        <f t="shared" ref="V22:V85" si="33">SUM(R22:R23)*0.5</f>
        <v>0</v>
      </c>
    </row>
    <row r="23" spans="16:22" x14ac:dyDescent="0.35">
      <c r="P23" s="1">
        <f t="shared" si="25"/>
        <v>0</v>
      </c>
      <c r="Q23" s="1">
        <f t="shared" si="26"/>
        <v>0</v>
      </c>
      <c r="R23" s="1">
        <f t="shared" si="27"/>
        <v>0</v>
      </c>
    </row>
    <row r="24" spans="16:22" x14ac:dyDescent="0.35">
      <c r="P24" s="1">
        <f t="shared" si="25"/>
        <v>0</v>
      </c>
      <c r="Q24" s="1">
        <f t="shared" si="26"/>
        <v>0</v>
      </c>
      <c r="R24" s="1">
        <f t="shared" si="27"/>
        <v>0</v>
      </c>
      <c r="T24" s="1">
        <f t="shared" ref="T24:T87" si="34">SUM(P24:P25)*0.5</f>
        <v>0</v>
      </c>
      <c r="U24" s="1">
        <f t="shared" ref="U24:U87" si="35">SUM(Q24:Q25)*0.5</f>
        <v>0</v>
      </c>
      <c r="V24" s="1">
        <f t="shared" ref="V24:V87" si="36">SUM(R24:R25)*0.5</f>
        <v>0</v>
      </c>
    </row>
    <row r="25" spans="16:22" x14ac:dyDescent="0.35">
      <c r="P25" s="1">
        <f t="shared" si="25"/>
        <v>0</v>
      </c>
      <c r="Q25" s="1">
        <f t="shared" si="26"/>
        <v>0</v>
      </c>
      <c r="R25" s="1">
        <f t="shared" si="27"/>
        <v>0</v>
      </c>
    </row>
    <row r="26" spans="16:22" x14ac:dyDescent="0.35">
      <c r="P26" s="1">
        <f t="shared" si="25"/>
        <v>0</v>
      </c>
      <c r="Q26" s="1">
        <f t="shared" si="26"/>
        <v>0</v>
      </c>
      <c r="R26" s="1">
        <f t="shared" si="27"/>
        <v>0</v>
      </c>
      <c r="T26" s="1">
        <f t="shared" ref="T26:T89" si="37">SUM(P26:P27)*0.5</f>
        <v>0</v>
      </c>
      <c r="U26" s="1">
        <f t="shared" ref="U26:U89" si="38">SUM(Q26:Q27)*0.5</f>
        <v>0</v>
      </c>
      <c r="V26" s="1">
        <f t="shared" ref="V26:V89" si="39">SUM(R26:R27)*0.5</f>
        <v>0</v>
      </c>
    </row>
    <row r="27" spans="16:22" x14ac:dyDescent="0.35">
      <c r="P27" s="1">
        <f t="shared" si="25"/>
        <v>0</v>
      </c>
      <c r="Q27" s="1">
        <f t="shared" si="26"/>
        <v>0</v>
      </c>
      <c r="R27" s="1">
        <f t="shared" si="27"/>
        <v>0</v>
      </c>
    </row>
    <row r="28" spans="16:22" x14ac:dyDescent="0.35">
      <c r="P28" s="1">
        <f t="shared" si="25"/>
        <v>0</v>
      </c>
      <c r="Q28" s="1">
        <f t="shared" si="26"/>
        <v>0</v>
      </c>
      <c r="R28" s="1">
        <f t="shared" si="27"/>
        <v>0</v>
      </c>
      <c r="T28" s="1">
        <f t="shared" ref="T28:T91" si="40">SUM(P28:P29)*0.5</f>
        <v>0</v>
      </c>
      <c r="U28" s="1">
        <f t="shared" ref="U28:U91" si="41">SUM(Q28:Q29)*0.5</f>
        <v>0</v>
      </c>
      <c r="V28" s="1">
        <f t="shared" ref="V28:V91" si="42">SUM(R28:R29)*0.5</f>
        <v>0</v>
      </c>
    </row>
    <row r="29" spans="16:22" x14ac:dyDescent="0.35">
      <c r="P29" s="1">
        <f t="shared" si="25"/>
        <v>0</v>
      </c>
      <c r="Q29" s="1">
        <f t="shared" si="26"/>
        <v>0</v>
      </c>
      <c r="R29" s="1">
        <f t="shared" si="27"/>
        <v>0</v>
      </c>
    </row>
    <row r="30" spans="16:22" x14ac:dyDescent="0.35">
      <c r="P30" s="1">
        <f t="shared" si="25"/>
        <v>0</v>
      </c>
      <c r="Q30" s="1">
        <f t="shared" si="26"/>
        <v>0</v>
      </c>
      <c r="R30" s="1">
        <f t="shared" si="27"/>
        <v>0</v>
      </c>
      <c r="T30" s="1">
        <f t="shared" ref="T30:T93" si="43">SUM(P30:P31)*0.5</f>
        <v>0</v>
      </c>
      <c r="U30" s="1">
        <f t="shared" ref="U30:U93" si="44">SUM(Q30:Q31)*0.5</f>
        <v>0</v>
      </c>
      <c r="V30" s="1">
        <f t="shared" ref="V30:V93" si="45">SUM(R30:R31)*0.5</f>
        <v>0</v>
      </c>
    </row>
    <row r="31" spans="16:22" x14ac:dyDescent="0.35">
      <c r="P31" s="1">
        <f t="shared" si="25"/>
        <v>0</v>
      </c>
      <c r="Q31" s="1">
        <f t="shared" si="26"/>
        <v>0</v>
      </c>
      <c r="R31" s="1">
        <f t="shared" si="27"/>
        <v>0</v>
      </c>
    </row>
    <row r="32" spans="16:22" x14ac:dyDescent="0.35">
      <c r="P32" s="1">
        <f t="shared" si="25"/>
        <v>0</v>
      </c>
      <c r="Q32" s="1">
        <f t="shared" si="26"/>
        <v>0</v>
      </c>
      <c r="R32" s="1">
        <f t="shared" si="27"/>
        <v>0</v>
      </c>
      <c r="T32" s="1">
        <f t="shared" ref="T32:T95" si="46">SUM(P32:P33)*0.5</f>
        <v>0</v>
      </c>
      <c r="U32" s="1">
        <f t="shared" ref="U32:U95" si="47">SUM(Q32:Q33)*0.5</f>
        <v>0</v>
      </c>
      <c r="V32" s="1">
        <f t="shared" ref="V32:V95" si="48">SUM(R32:R33)*0.5</f>
        <v>0</v>
      </c>
    </row>
    <row r="33" spans="16:22" x14ac:dyDescent="0.35">
      <c r="P33" s="1">
        <f t="shared" si="25"/>
        <v>0</v>
      </c>
      <c r="Q33" s="1">
        <f t="shared" si="26"/>
        <v>0</v>
      </c>
      <c r="R33" s="1">
        <f t="shared" si="27"/>
        <v>0</v>
      </c>
    </row>
    <row r="34" spans="16:22" x14ac:dyDescent="0.35">
      <c r="P34" s="1">
        <f t="shared" si="25"/>
        <v>0</v>
      </c>
      <c r="Q34" s="1">
        <f t="shared" si="26"/>
        <v>0</v>
      </c>
      <c r="R34" s="1">
        <f t="shared" si="27"/>
        <v>0</v>
      </c>
      <c r="T34" s="1">
        <f t="shared" ref="T34:T97" si="49">SUM(P34:P35)*0.5</f>
        <v>0</v>
      </c>
      <c r="U34" s="1">
        <f t="shared" ref="U34:U97" si="50">SUM(Q34:Q35)*0.5</f>
        <v>0</v>
      </c>
      <c r="V34" s="1">
        <f t="shared" ref="V34:V97" si="51">SUM(R34:R35)*0.5</f>
        <v>0</v>
      </c>
    </row>
    <row r="35" spans="16:22" x14ac:dyDescent="0.35">
      <c r="P35" s="1">
        <f t="shared" si="25"/>
        <v>0</v>
      </c>
      <c r="Q35" s="1">
        <f t="shared" si="26"/>
        <v>0</v>
      </c>
      <c r="R35" s="1">
        <f t="shared" si="27"/>
        <v>0</v>
      </c>
    </row>
    <row r="36" spans="16:22" x14ac:dyDescent="0.35">
      <c r="P36" s="1">
        <f t="shared" si="25"/>
        <v>0</v>
      </c>
      <c r="Q36" s="1">
        <f t="shared" si="26"/>
        <v>0</v>
      </c>
      <c r="R36" s="1">
        <f t="shared" si="27"/>
        <v>0</v>
      </c>
      <c r="T36" s="1">
        <f t="shared" ref="T36:T99" si="52">SUM(P36:P37)*0.5</f>
        <v>0</v>
      </c>
      <c r="U36" s="1">
        <f t="shared" ref="U36:U99" si="53">SUM(Q36:Q37)*0.5</f>
        <v>0</v>
      </c>
      <c r="V36" s="1">
        <f t="shared" ref="V36:V99" si="54">SUM(R36:R37)*0.5</f>
        <v>0</v>
      </c>
    </row>
    <row r="37" spans="16:22" x14ac:dyDescent="0.35">
      <c r="P37" s="1">
        <f t="shared" si="25"/>
        <v>0</v>
      </c>
      <c r="Q37" s="1">
        <f t="shared" si="26"/>
        <v>0</v>
      </c>
      <c r="R37" s="1">
        <f t="shared" si="27"/>
        <v>0</v>
      </c>
    </row>
    <row r="38" spans="16:22" x14ac:dyDescent="0.35">
      <c r="P38" s="1">
        <f t="shared" si="25"/>
        <v>0</v>
      </c>
      <c r="Q38" s="1">
        <f t="shared" si="26"/>
        <v>0</v>
      </c>
      <c r="R38" s="1">
        <f t="shared" si="27"/>
        <v>0</v>
      </c>
      <c r="T38" s="1">
        <f t="shared" ref="T38:T101" si="55">SUM(P38:P39)*0.5</f>
        <v>0</v>
      </c>
      <c r="U38" s="1">
        <f t="shared" ref="U38:U101" si="56">SUM(Q38:Q39)*0.5</f>
        <v>0</v>
      </c>
      <c r="V38" s="1">
        <f t="shared" ref="V38:V101" si="57">SUM(R38:R39)*0.5</f>
        <v>0</v>
      </c>
    </row>
    <row r="39" spans="16:22" x14ac:dyDescent="0.35">
      <c r="P39" s="1">
        <f t="shared" si="25"/>
        <v>0</v>
      </c>
      <c r="Q39" s="1">
        <f t="shared" si="26"/>
        <v>0</v>
      </c>
      <c r="R39" s="1">
        <f t="shared" si="27"/>
        <v>0</v>
      </c>
    </row>
    <row r="40" spans="16:22" x14ac:dyDescent="0.35">
      <c r="P40" s="1">
        <f t="shared" si="25"/>
        <v>0</v>
      </c>
      <c r="Q40" s="1">
        <f t="shared" si="26"/>
        <v>0</v>
      </c>
      <c r="R40" s="1">
        <f t="shared" si="27"/>
        <v>0</v>
      </c>
      <c r="T40" s="1">
        <f t="shared" ref="T40:T103" si="58">SUM(P40:P41)*0.5</f>
        <v>0</v>
      </c>
      <c r="U40" s="1">
        <f t="shared" ref="U40:U103" si="59">SUM(Q40:Q41)*0.5</f>
        <v>0</v>
      </c>
      <c r="V40" s="1">
        <f t="shared" ref="V40:V103" si="60">SUM(R40:R41)*0.5</f>
        <v>0</v>
      </c>
    </row>
    <row r="41" spans="16:22" x14ac:dyDescent="0.35">
      <c r="P41" s="1">
        <f t="shared" si="25"/>
        <v>0</v>
      </c>
      <c r="Q41" s="1">
        <f t="shared" si="26"/>
        <v>0</v>
      </c>
      <c r="R41" s="1">
        <f t="shared" si="27"/>
        <v>0</v>
      </c>
    </row>
    <row r="42" spans="16:22" x14ac:dyDescent="0.35">
      <c r="P42" s="1">
        <f t="shared" si="25"/>
        <v>0</v>
      </c>
      <c r="Q42" s="1">
        <f t="shared" si="26"/>
        <v>0</v>
      </c>
      <c r="R42" s="1">
        <f t="shared" si="27"/>
        <v>0</v>
      </c>
      <c r="T42" s="1">
        <f t="shared" ref="T42:T105" si="61">SUM(P42:P43)*0.5</f>
        <v>0</v>
      </c>
      <c r="U42" s="1">
        <f t="shared" ref="U42:U105" si="62">SUM(Q42:Q43)*0.5</f>
        <v>0</v>
      </c>
      <c r="V42" s="1">
        <f t="shared" ref="V42:V105" si="63">SUM(R42:R43)*0.5</f>
        <v>0</v>
      </c>
    </row>
    <row r="43" spans="16:22" x14ac:dyDescent="0.35">
      <c r="P43" s="1">
        <f t="shared" si="25"/>
        <v>0</v>
      </c>
      <c r="Q43" s="1">
        <f t="shared" si="26"/>
        <v>0</v>
      </c>
      <c r="R43" s="1">
        <f t="shared" si="27"/>
        <v>0</v>
      </c>
    </row>
    <row r="44" spans="16:22" x14ac:dyDescent="0.35">
      <c r="P44" s="1">
        <f t="shared" si="25"/>
        <v>0</v>
      </c>
      <c r="Q44" s="1">
        <f t="shared" si="26"/>
        <v>0</v>
      </c>
      <c r="R44" s="1">
        <f t="shared" si="27"/>
        <v>0</v>
      </c>
      <c r="T44" s="1">
        <f t="shared" ref="T44:T107" si="64">SUM(P44:P45)*0.5</f>
        <v>0</v>
      </c>
      <c r="U44" s="1">
        <f t="shared" ref="U44:U107" si="65">SUM(Q44:Q45)*0.5</f>
        <v>0</v>
      </c>
      <c r="V44" s="1">
        <f t="shared" ref="V44:V107" si="66">SUM(R44:R45)*0.5</f>
        <v>0</v>
      </c>
    </row>
    <row r="45" spans="16:22" x14ac:dyDescent="0.35">
      <c r="P45" s="1">
        <f t="shared" si="25"/>
        <v>0</v>
      </c>
      <c r="Q45" s="1">
        <f t="shared" si="26"/>
        <v>0</v>
      </c>
      <c r="R45" s="1">
        <f t="shared" si="27"/>
        <v>0</v>
      </c>
    </row>
    <row r="46" spans="16:22" x14ac:dyDescent="0.35">
      <c r="P46" s="1">
        <f t="shared" si="25"/>
        <v>0</v>
      </c>
      <c r="Q46" s="1">
        <f t="shared" si="26"/>
        <v>0</v>
      </c>
      <c r="R46" s="1">
        <f t="shared" si="27"/>
        <v>0</v>
      </c>
      <c r="T46" s="1">
        <f t="shared" ref="T46:T109" si="67">SUM(P46:P47)*0.5</f>
        <v>0</v>
      </c>
      <c r="U46" s="1">
        <f t="shared" ref="U46:U109" si="68">SUM(Q46:Q47)*0.5</f>
        <v>0</v>
      </c>
      <c r="V46" s="1">
        <f t="shared" ref="V46:V109" si="69">SUM(R46:R47)*0.5</f>
        <v>0</v>
      </c>
    </row>
    <row r="47" spans="16:22" x14ac:dyDescent="0.35">
      <c r="P47" s="1">
        <f t="shared" si="25"/>
        <v>0</v>
      </c>
      <c r="Q47" s="1">
        <f t="shared" si="26"/>
        <v>0</v>
      </c>
      <c r="R47" s="1">
        <f t="shared" si="27"/>
        <v>0</v>
      </c>
    </row>
    <row r="48" spans="16:22" x14ac:dyDescent="0.35">
      <c r="P48" s="1">
        <f t="shared" si="25"/>
        <v>0</v>
      </c>
      <c r="Q48" s="1">
        <f t="shared" si="26"/>
        <v>0</v>
      </c>
      <c r="R48" s="1">
        <f t="shared" si="27"/>
        <v>0</v>
      </c>
      <c r="T48" s="1">
        <f t="shared" ref="T48:T111" si="70">SUM(P48:P49)*0.5</f>
        <v>0</v>
      </c>
      <c r="U48" s="1">
        <f t="shared" ref="U48:U111" si="71">SUM(Q48:Q49)*0.5</f>
        <v>0</v>
      </c>
      <c r="V48" s="1">
        <f t="shared" ref="V48:V111" si="72">SUM(R48:R49)*0.5</f>
        <v>0</v>
      </c>
    </row>
    <row r="49" spans="16:22" x14ac:dyDescent="0.35">
      <c r="P49" s="1">
        <f t="shared" si="25"/>
        <v>0</v>
      </c>
      <c r="Q49" s="1">
        <f t="shared" si="26"/>
        <v>0</v>
      </c>
      <c r="R49" s="1">
        <f t="shared" si="27"/>
        <v>0</v>
      </c>
    </row>
    <row r="50" spans="16:22" x14ac:dyDescent="0.35">
      <c r="P50" s="1">
        <f t="shared" si="25"/>
        <v>0</v>
      </c>
      <c r="Q50" s="1">
        <f t="shared" si="26"/>
        <v>0</v>
      </c>
      <c r="R50" s="1">
        <f t="shared" si="27"/>
        <v>0</v>
      </c>
      <c r="T50" s="1">
        <f t="shared" ref="T50:T113" si="73">SUM(P50:P51)*0.5</f>
        <v>0</v>
      </c>
      <c r="U50" s="1">
        <f t="shared" ref="U50:U113" si="74">SUM(Q50:Q51)*0.5</f>
        <v>0</v>
      </c>
      <c r="V50" s="1">
        <f t="shared" ref="V50:V113" si="75">SUM(R50:R51)*0.5</f>
        <v>0</v>
      </c>
    </row>
    <row r="51" spans="16:22" x14ac:dyDescent="0.35">
      <c r="P51" s="1">
        <f t="shared" si="25"/>
        <v>0</v>
      </c>
      <c r="Q51" s="1">
        <f t="shared" si="26"/>
        <v>0</v>
      </c>
      <c r="R51" s="1">
        <f t="shared" si="27"/>
        <v>0</v>
      </c>
    </row>
    <row r="52" spans="16:22" x14ac:dyDescent="0.35">
      <c r="P52" s="1">
        <f t="shared" si="25"/>
        <v>0</v>
      </c>
      <c r="Q52" s="1">
        <f t="shared" si="26"/>
        <v>0</v>
      </c>
      <c r="R52" s="1">
        <f t="shared" si="27"/>
        <v>0</v>
      </c>
      <c r="T52" s="1">
        <f t="shared" ref="T52:T115" si="76">SUM(P52:P53)*0.5</f>
        <v>0</v>
      </c>
      <c r="U52" s="1">
        <f t="shared" ref="U52:U115" si="77">SUM(Q52:Q53)*0.5</f>
        <v>0</v>
      </c>
      <c r="V52" s="1">
        <f t="shared" ref="V52:V115" si="78">SUM(R52:R53)*0.5</f>
        <v>0</v>
      </c>
    </row>
    <row r="53" spans="16:22" x14ac:dyDescent="0.35">
      <c r="P53" s="1">
        <f t="shared" si="25"/>
        <v>0</v>
      </c>
      <c r="Q53" s="1">
        <f t="shared" si="26"/>
        <v>0</v>
      </c>
      <c r="R53" s="1">
        <f t="shared" si="27"/>
        <v>0</v>
      </c>
    </row>
    <row r="54" spans="16:22" x14ac:dyDescent="0.35">
      <c r="P54" s="1">
        <f t="shared" si="25"/>
        <v>0</v>
      </c>
      <c r="Q54" s="1">
        <f t="shared" si="26"/>
        <v>0</v>
      </c>
      <c r="R54" s="1">
        <f t="shared" si="27"/>
        <v>0</v>
      </c>
      <c r="T54" s="1">
        <f t="shared" ref="T54:T117" si="79">SUM(P54:P55)*0.5</f>
        <v>0</v>
      </c>
      <c r="U54" s="1">
        <f t="shared" ref="U54:U117" si="80">SUM(Q54:Q55)*0.5</f>
        <v>0</v>
      </c>
      <c r="V54" s="1">
        <f t="shared" ref="V54:V117" si="81">SUM(R54:R55)*0.5</f>
        <v>0</v>
      </c>
    </row>
    <row r="55" spans="16:22" x14ac:dyDescent="0.35">
      <c r="P55" s="1">
        <f t="shared" si="25"/>
        <v>0</v>
      </c>
      <c r="Q55" s="1">
        <f t="shared" si="26"/>
        <v>0</v>
      </c>
      <c r="R55" s="1">
        <f t="shared" si="27"/>
        <v>0</v>
      </c>
    </row>
    <row r="56" spans="16:22" x14ac:dyDescent="0.35">
      <c r="P56" s="1">
        <f t="shared" si="25"/>
        <v>0</v>
      </c>
      <c r="Q56" s="1">
        <f t="shared" si="26"/>
        <v>0</v>
      </c>
      <c r="R56" s="1">
        <f t="shared" si="27"/>
        <v>0</v>
      </c>
      <c r="T56" s="1">
        <f t="shared" ref="T56:T119" si="82">SUM(P56:P57)*0.5</f>
        <v>0</v>
      </c>
      <c r="U56" s="1">
        <f t="shared" ref="U56:U119" si="83">SUM(Q56:Q57)*0.5</f>
        <v>0</v>
      </c>
      <c r="V56" s="1">
        <f t="shared" ref="V56:V119" si="84">SUM(R56:R57)*0.5</f>
        <v>0</v>
      </c>
    </row>
    <row r="57" spans="16:22" x14ac:dyDescent="0.35">
      <c r="P57" s="1">
        <f t="shared" si="25"/>
        <v>0</v>
      </c>
      <c r="Q57" s="1">
        <f t="shared" si="26"/>
        <v>0</v>
      </c>
      <c r="R57" s="1">
        <f t="shared" si="27"/>
        <v>0</v>
      </c>
    </row>
    <row r="58" spans="16:22" x14ac:dyDescent="0.35">
      <c r="P58" s="1">
        <f t="shared" si="25"/>
        <v>0</v>
      </c>
      <c r="Q58" s="1">
        <f t="shared" si="26"/>
        <v>0</v>
      </c>
      <c r="R58" s="1">
        <f t="shared" si="27"/>
        <v>0</v>
      </c>
      <c r="T58" s="1">
        <f t="shared" ref="T58:T121" si="85">SUM(P58:P59)*0.5</f>
        <v>0</v>
      </c>
      <c r="U58" s="1">
        <f t="shared" ref="U58:U121" si="86">SUM(Q58:Q59)*0.5</f>
        <v>0</v>
      </c>
      <c r="V58" s="1">
        <f t="shared" ref="V58:V121" si="87">SUM(R58:R59)*0.5</f>
        <v>0</v>
      </c>
    </row>
    <row r="59" spans="16:22" x14ac:dyDescent="0.35">
      <c r="P59" s="1">
        <f t="shared" si="25"/>
        <v>0</v>
      </c>
      <c r="Q59" s="1">
        <f t="shared" si="26"/>
        <v>0</v>
      </c>
      <c r="R59" s="1">
        <f t="shared" si="27"/>
        <v>0</v>
      </c>
    </row>
    <row r="60" spans="16:22" x14ac:dyDescent="0.35">
      <c r="P60" s="1">
        <f t="shared" si="25"/>
        <v>0</v>
      </c>
      <c r="Q60" s="1">
        <f t="shared" si="26"/>
        <v>0</v>
      </c>
      <c r="R60" s="1">
        <f t="shared" si="27"/>
        <v>0</v>
      </c>
      <c r="T60" s="1">
        <f t="shared" ref="T60:T123" si="88">SUM(P60:P61)*0.5</f>
        <v>0</v>
      </c>
      <c r="U60" s="1">
        <f t="shared" ref="U60:U123" si="89">SUM(Q60:Q61)*0.5</f>
        <v>0</v>
      </c>
      <c r="V60" s="1">
        <f t="shared" ref="V60:V123" si="90">SUM(R60:R61)*0.5</f>
        <v>0</v>
      </c>
    </row>
    <row r="61" spans="16:22" x14ac:dyDescent="0.35">
      <c r="P61" s="1">
        <f t="shared" si="25"/>
        <v>0</v>
      </c>
      <c r="Q61" s="1">
        <f t="shared" si="26"/>
        <v>0</v>
      </c>
      <c r="R61" s="1">
        <f t="shared" si="27"/>
        <v>0</v>
      </c>
    </row>
    <row r="62" spans="16:22" x14ac:dyDescent="0.35">
      <c r="P62" s="1">
        <f t="shared" si="25"/>
        <v>0</v>
      </c>
      <c r="Q62" s="1">
        <f t="shared" si="26"/>
        <v>0</v>
      </c>
      <c r="R62" s="1">
        <f t="shared" si="27"/>
        <v>0</v>
      </c>
      <c r="T62" s="1">
        <f t="shared" ref="T62:T125" si="91">SUM(P62:P63)*0.5</f>
        <v>0</v>
      </c>
      <c r="U62" s="1">
        <f t="shared" ref="U62:U125" si="92">SUM(Q62:Q63)*0.5</f>
        <v>0</v>
      </c>
      <c r="V62" s="1">
        <f t="shared" ref="V62:V125" si="93">SUM(R62:R63)*0.5</f>
        <v>0</v>
      </c>
    </row>
    <row r="63" spans="16:22" x14ac:dyDescent="0.35">
      <c r="P63" s="1">
        <f t="shared" si="25"/>
        <v>0</v>
      </c>
      <c r="Q63" s="1">
        <f t="shared" si="26"/>
        <v>0</v>
      </c>
      <c r="R63" s="1">
        <f t="shared" si="27"/>
        <v>0</v>
      </c>
    </row>
    <row r="64" spans="16:22" x14ac:dyDescent="0.35">
      <c r="P64" s="1">
        <f t="shared" si="25"/>
        <v>0</v>
      </c>
      <c r="Q64" s="1">
        <f t="shared" si="26"/>
        <v>0</v>
      </c>
      <c r="R64" s="1">
        <f t="shared" si="27"/>
        <v>0</v>
      </c>
      <c r="T64" s="1">
        <f t="shared" ref="T64:T127" si="94">SUM(P64:P65)*0.5</f>
        <v>0</v>
      </c>
      <c r="U64" s="1">
        <f t="shared" ref="U64:U127" si="95">SUM(Q64:Q65)*0.5</f>
        <v>0</v>
      </c>
      <c r="V64" s="1">
        <f t="shared" ref="V64:V127" si="96">SUM(R64:R65)*0.5</f>
        <v>0</v>
      </c>
    </row>
    <row r="65" spans="16:22" x14ac:dyDescent="0.35">
      <c r="P65" s="1">
        <f t="shared" si="25"/>
        <v>0</v>
      </c>
      <c r="Q65" s="1">
        <f t="shared" si="26"/>
        <v>0</v>
      </c>
      <c r="R65" s="1">
        <f t="shared" si="27"/>
        <v>0</v>
      </c>
    </row>
    <row r="66" spans="16:22" x14ac:dyDescent="0.35">
      <c r="P66" s="1">
        <f t="shared" si="25"/>
        <v>0</v>
      </c>
      <c r="Q66" s="1">
        <f t="shared" si="26"/>
        <v>0</v>
      </c>
      <c r="R66" s="1">
        <f t="shared" si="27"/>
        <v>0</v>
      </c>
      <c r="T66" s="1">
        <f t="shared" ref="T66:T129" si="97">SUM(P66:P67)*0.5</f>
        <v>0</v>
      </c>
      <c r="U66" s="1">
        <f t="shared" ref="U66:U129" si="98">SUM(Q66:Q67)*0.5</f>
        <v>0</v>
      </c>
      <c r="V66" s="1">
        <f t="shared" ref="V66:V129" si="99">SUM(R66:R67)*0.5</f>
        <v>0</v>
      </c>
    </row>
    <row r="67" spans="16:22" x14ac:dyDescent="0.35">
      <c r="P67" s="1">
        <f t="shared" si="25"/>
        <v>0</v>
      </c>
      <c r="Q67" s="1">
        <f t="shared" si="26"/>
        <v>0</v>
      </c>
      <c r="R67" s="1">
        <f t="shared" si="27"/>
        <v>0</v>
      </c>
    </row>
    <row r="68" spans="16:22" x14ac:dyDescent="0.35">
      <c r="P68" s="1">
        <f t="shared" si="25"/>
        <v>0</v>
      </c>
      <c r="Q68" s="1">
        <f t="shared" si="26"/>
        <v>0</v>
      </c>
      <c r="R68" s="1">
        <f t="shared" si="27"/>
        <v>0</v>
      </c>
      <c r="T68" s="1">
        <f t="shared" ref="T68:T131" si="100">SUM(P68:P69)*0.5</f>
        <v>0</v>
      </c>
      <c r="U68" s="1">
        <f t="shared" ref="U68:U131" si="101">SUM(Q68:Q69)*0.5</f>
        <v>0</v>
      </c>
      <c r="V68" s="1">
        <f t="shared" ref="V68:V131" si="102">SUM(R68:R69)*0.5</f>
        <v>0</v>
      </c>
    </row>
    <row r="69" spans="16:22" x14ac:dyDescent="0.35">
      <c r="P69" s="1">
        <f t="shared" si="25"/>
        <v>0</v>
      </c>
      <c r="Q69" s="1">
        <f t="shared" si="26"/>
        <v>0</v>
      </c>
      <c r="R69" s="1">
        <f t="shared" si="27"/>
        <v>0</v>
      </c>
    </row>
    <row r="70" spans="16:22" x14ac:dyDescent="0.35">
      <c r="P70" s="1">
        <f t="shared" si="25"/>
        <v>0</v>
      </c>
      <c r="Q70" s="1">
        <f t="shared" si="26"/>
        <v>0</v>
      </c>
      <c r="R70" s="1">
        <f t="shared" si="27"/>
        <v>0</v>
      </c>
      <c r="T70" s="1">
        <f t="shared" ref="T70:T133" si="103">SUM(P70:P71)*0.5</f>
        <v>0</v>
      </c>
      <c r="U70" s="1">
        <f t="shared" ref="U70:U133" si="104">SUM(Q70:Q71)*0.5</f>
        <v>0</v>
      </c>
      <c r="V70" s="1">
        <f t="shared" ref="V70:V133" si="105">SUM(R70:R71)*0.5</f>
        <v>0</v>
      </c>
    </row>
    <row r="71" spans="16:22" x14ac:dyDescent="0.35">
      <c r="P71" s="1">
        <f t="shared" si="25"/>
        <v>0</v>
      </c>
      <c r="Q71" s="1">
        <f t="shared" si="26"/>
        <v>0</v>
      </c>
      <c r="R71" s="1">
        <f t="shared" si="27"/>
        <v>0</v>
      </c>
    </row>
    <row r="72" spans="16:22" x14ac:dyDescent="0.35">
      <c r="P72" s="1">
        <f t="shared" si="25"/>
        <v>0</v>
      </c>
      <c r="Q72" s="1">
        <f t="shared" si="26"/>
        <v>0</v>
      </c>
      <c r="R72" s="1">
        <f t="shared" si="27"/>
        <v>0</v>
      </c>
      <c r="T72" s="1">
        <f t="shared" ref="T72:T135" si="106">SUM(P72:P73)*0.5</f>
        <v>0</v>
      </c>
      <c r="U72" s="1">
        <f t="shared" ref="U72:U135" si="107">SUM(Q72:Q73)*0.5</f>
        <v>0</v>
      </c>
      <c r="V72" s="1">
        <f t="shared" ref="V72:V135" si="108">SUM(R72:R73)*0.5</f>
        <v>0</v>
      </c>
    </row>
    <row r="73" spans="16:22" x14ac:dyDescent="0.35">
      <c r="P73" s="1">
        <f t="shared" si="25"/>
        <v>0</v>
      </c>
      <c r="Q73" s="1">
        <f t="shared" si="26"/>
        <v>0</v>
      </c>
      <c r="R73" s="1">
        <f t="shared" si="27"/>
        <v>0</v>
      </c>
    </row>
    <row r="74" spans="16:22" x14ac:dyDescent="0.35">
      <c r="P74" s="1">
        <f t="shared" si="25"/>
        <v>0</v>
      </c>
      <c r="Q74" s="1">
        <f t="shared" si="26"/>
        <v>0</v>
      </c>
      <c r="R74" s="1">
        <f t="shared" si="27"/>
        <v>0</v>
      </c>
      <c r="T74" s="1">
        <f t="shared" ref="T74:T137" si="109">SUM(P74:P75)*0.5</f>
        <v>0</v>
      </c>
      <c r="U74" s="1">
        <f t="shared" ref="U74:U137" si="110">SUM(Q74:Q75)*0.5</f>
        <v>0</v>
      </c>
      <c r="V74" s="1">
        <f t="shared" ref="V74:V137" si="111">SUM(R74:R75)*0.5</f>
        <v>0</v>
      </c>
    </row>
    <row r="75" spans="16:22" x14ac:dyDescent="0.35">
      <c r="P75" s="1">
        <f t="shared" si="25"/>
        <v>0</v>
      </c>
      <c r="Q75" s="1">
        <f t="shared" si="26"/>
        <v>0</v>
      </c>
      <c r="R75" s="1">
        <f t="shared" si="27"/>
        <v>0</v>
      </c>
    </row>
    <row r="76" spans="16:22" x14ac:dyDescent="0.35">
      <c r="P76" s="1">
        <f t="shared" si="25"/>
        <v>0</v>
      </c>
      <c r="Q76" s="1">
        <f t="shared" si="26"/>
        <v>0</v>
      </c>
      <c r="R76" s="1">
        <f t="shared" si="27"/>
        <v>0</v>
      </c>
      <c r="T76" s="1">
        <f t="shared" ref="T76:T139" si="112">SUM(P76:P77)*0.5</f>
        <v>0</v>
      </c>
      <c r="U76" s="1">
        <f t="shared" ref="U76:U139" si="113">SUM(Q76:Q77)*0.5</f>
        <v>0</v>
      </c>
      <c r="V76" s="1">
        <f t="shared" ref="V76:V139" si="114">SUM(R76:R77)*0.5</f>
        <v>0</v>
      </c>
    </row>
    <row r="77" spans="16:22" x14ac:dyDescent="0.35">
      <c r="P77" s="1">
        <f t="shared" si="25"/>
        <v>0</v>
      </c>
      <c r="Q77" s="1">
        <f t="shared" si="26"/>
        <v>0</v>
      </c>
      <c r="R77" s="1">
        <f t="shared" si="27"/>
        <v>0</v>
      </c>
    </row>
    <row r="78" spans="16:22" x14ac:dyDescent="0.35">
      <c r="P78" s="1">
        <f t="shared" si="25"/>
        <v>0</v>
      </c>
      <c r="Q78" s="1">
        <f t="shared" si="26"/>
        <v>0</v>
      </c>
      <c r="R78" s="1">
        <f t="shared" si="27"/>
        <v>0</v>
      </c>
      <c r="T78" s="1">
        <f t="shared" ref="T78:T141" si="115">SUM(P78:P79)*0.5</f>
        <v>0</v>
      </c>
      <c r="U78" s="1">
        <f t="shared" ref="U78:U141" si="116">SUM(Q78:Q79)*0.5</f>
        <v>0</v>
      </c>
      <c r="V78" s="1">
        <f t="shared" ref="V78:V141" si="117">SUM(R78:R79)*0.5</f>
        <v>0</v>
      </c>
    </row>
    <row r="79" spans="16:22" x14ac:dyDescent="0.35">
      <c r="P79" s="1">
        <f t="shared" si="25"/>
        <v>0</v>
      </c>
      <c r="Q79" s="1">
        <f t="shared" si="26"/>
        <v>0</v>
      </c>
      <c r="R79" s="1">
        <f t="shared" si="27"/>
        <v>0</v>
      </c>
    </row>
    <row r="80" spans="16:22" x14ac:dyDescent="0.35">
      <c r="P80" s="1">
        <f t="shared" si="25"/>
        <v>0</v>
      </c>
      <c r="Q80" s="1">
        <f t="shared" si="26"/>
        <v>0</v>
      </c>
      <c r="R80" s="1">
        <f t="shared" si="27"/>
        <v>0</v>
      </c>
      <c r="T80" s="1">
        <f t="shared" ref="T80:T143" si="118">SUM(P80:P81)*0.5</f>
        <v>0</v>
      </c>
      <c r="U80" s="1">
        <f t="shared" ref="U80:U143" si="119">SUM(Q80:Q81)*0.5</f>
        <v>0</v>
      </c>
      <c r="V80" s="1">
        <f t="shared" ref="V80:V143" si="120">SUM(R80:R81)*0.5</f>
        <v>0</v>
      </c>
    </row>
    <row r="81" spans="16:22" x14ac:dyDescent="0.35">
      <c r="P81" s="1">
        <f t="shared" si="25"/>
        <v>0</v>
      </c>
      <c r="Q81" s="1">
        <f t="shared" si="26"/>
        <v>0</v>
      </c>
      <c r="R81" s="1">
        <f t="shared" si="27"/>
        <v>0</v>
      </c>
    </row>
    <row r="82" spans="16:22" x14ac:dyDescent="0.35">
      <c r="P82" s="1">
        <f t="shared" si="25"/>
        <v>0</v>
      </c>
      <c r="Q82" s="1">
        <f t="shared" si="26"/>
        <v>0</v>
      </c>
      <c r="R82" s="1">
        <f t="shared" si="27"/>
        <v>0</v>
      </c>
      <c r="T82" s="1">
        <f t="shared" ref="T82:T145" si="121">SUM(P82:P83)*0.5</f>
        <v>0</v>
      </c>
      <c r="U82" s="1">
        <f t="shared" ref="U82:U145" si="122">SUM(Q82:Q83)*0.5</f>
        <v>0</v>
      </c>
      <c r="V82" s="1">
        <f t="shared" ref="V82:V145" si="123">SUM(R82:R83)*0.5</f>
        <v>0</v>
      </c>
    </row>
    <row r="83" spans="16:22" x14ac:dyDescent="0.35">
      <c r="P83" s="1">
        <f t="shared" si="25"/>
        <v>0</v>
      </c>
      <c r="Q83" s="1">
        <f t="shared" si="26"/>
        <v>0</v>
      </c>
      <c r="R83" s="1">
        <f t="shared" si="27"/>
        <v>0</v>
      </c>
    </row>
    <row r="84" spans="16:22" x14ac:dyDescent="0.35">
      <c r="P84" s="1">
        <f t="shared" ref="P84:P147" si="124">SUM(D84:H84)</f>
        <v>0</v>
      </c>
      <c r="Q84" s="1">
        <f t="shared" ref="Q84:Q147" si="125">SUM(J84:N84)</f>
        <v>0</v>
      </c>
      <c r="R84" s="1">
        <f t="shared" ref="R84:R147" si="126">SUM(P84:Q84)</f>
        <v>0</v>
      </c>
      <c r="T84" s="1">
        <f t="shared" ref="T84:T147" si="127">SUM(P84:P85)*0.5</f>
        <v>0</v>
      </c>
      <c r="U84" s="1">
        <f t="shared" ref="U84:U147" si="128">SUM(Q84:Q85)*0.5</f>
        <v>0</v>
      </c>
      <c r="V84" s="1">
        <f t="shared" ref="V84:V147" si="129">SUM(R84:R85)*0.5</f>
        <v>0</v>
      </c>
    </row>
    <row r="85" spans="16:22" x14ac:dyDescent="0.35">
      <c r="P85" s="1">
        <f t="shared" si="124"/>
        <v>0</v>
      </c>
      <c r="Q85" s="1">
        <f t="shared" si="125"/>
        <v>0</v>
      </c>
      <c r="R85" s="1">
        <f t="shared" si="126"/>
        <v>0</v>
      </c>
    </row>
    <row r="86" spans="16:22" x14ac:dyDescent="0.35">
      <c r="P86" s="1">
        <f t="shared" si="124"/>
        <v>0</v>
      </c>
      <c r="Q86" s="1">
        <f t="shared" si="125"/>
        <v>0</v>
      </c>
      <c r="R86" s="1">
        <f t="shared" si="126"/>
        <v>0</v>
      </c>
      <c r="T86" s="1">
        <f t="shared" ref="T86:T149" si="130">SUM(P86:P87)*0.5</f>
        <v>0</v>
      </c>
      <c r="U86" s="1">
        <f t="shared" ref="U86:U149" si="131">SUM(Q86:Q87)*0.5</f>
        <v>0</v>
      </c>
      <c r="V86" s="1">
        <f t="shared" ref="V86:V149" si="132">SUM(R86:R87)*0.5</f>
        <v>0</v>
      </c>
    </row>
    <row r="87" spans="16:22" x14ac:dyDescent="0.35">
      <c r="P87" s="1">
        <f t="shared" si="124"/>
        <v>0</v>
      </c>
      <c r="Q87" s="1">
        <f t="shared" si="125"/>
        <v>0</v>
      </c>
      <c r="R87" s="1">
        <f t="shared" si="126"/>
        <v>0</v>
      </c>
    </row>
    <row r="88" spans="16:22" x14ac:dyDescent="0.35">
      <c r="P88" s="1">
        <f t="shared" si="124"/>
        <v>0</v>
      </c>
      <c r="Q88" s="1">
        <f t="shared" si="125"/>
        <v>0</v>
      </c>
      <c r="R88" s="1">
        <f t="shared" si="126"/>
        <v>0</v>
      </c>
      <c r="T88" s="1">
        <f t="shared" ref="T88:T151" si="133">SUM(P88:P89)*0.5</f>
        <v>0</v>
      </c>
      <c r="U88" s="1">
        <f t="shared" ref="U88:U151" si="134">SUM(Q88:Q89)*0.5</f>
        <v>0</v>
      </c>
      <c r="V88" s="1">
        <f t="shared" ref="V88:V151" si="135">SUM(R88:R89)*0.5</f>
        <v>0</v>
      </c>
    </row>
    <row r="89" spans="16:22" x14ac:dyDescent="0.35">
      <c r="P89" s="1">
        <f t="shared" si="124"/>
        <v>0</v>
      </c>
      <c r="Q89" s="1">
        <f t="shared" si="125"/>
        <v>0</v>
      </c>
      <c r="R89" s="1">
        <f t="shared" si="126"/>
        <v>0</v>
      </c>
    </row>
    <row r="90" spans="16:22" x14ac:dyDescent="0.35">
      <c r="P90" s="1">
        <f t="shared" si="124"/>
        <v>0</v>
      </c>
      <c r="Q90" s="1">
        <f t="shared" si="125"/>
        <v>0</v>
      </c>
      <c r="R90" s="1">
        <f t="shared" si="126"/>
        <v>0</v>
      </c>
      <c r="T90" s="1">
        <f t="shared" ref="T90:T153" si="136">SUM(P90:P91)*0.5</f>
        <v>0</v>
      </c>
      <c r="U90" s="1">
        <f t="shared" ref="U90:U153" si="137">SUM(Q90:Q91)*0.5</f>
        <v>0</v>
      </c>
      <c r="V90" s="1">
        <f t="shared" ref="V90:V153" si="138">SUM(R90:R91)*0.5</f>
        <v>0</v>
      </c>
    </row>
    <row r="91" spans="16:22" x14ac:dyDescent="0.35">
      <c r="P91" s="1">
        <f t="shared" si="124"/>
        <v>0</v>
      </c>
      <c r="Q91" s="1">
        <f t="shared" si="125"/>
        <v>0</v>
      </c>
      <c r="R91" s="1">
        <f t="shared" si="126"/>
        <v>0</v>
      </c>
    </row>
    <row r="92" spans="16:22" x14ac:dyDescent="0.35">
      <c r="P92" s="1">
        <f t="shared" si="124"/>
        <v>0</v>
      </c>
      <c r="Q92" s="1">
        <f t="shared" si="125"/>
        <v>0</v>
      </c>
      <c r="R92" s="1">
        <f t="shared" si="126"/>
        <v>0</v>
      </c>
      <c r="T92" s="1">
        <f t="shared" ref="T92:T155" si="139">SUM(P92:P93)*0.5</f>
        <v>0</v>
      </c>
      <c r="U92" s="1">
        <f t="shared" ref="U92:U155" si="140">SUM(Q92:Q93)*0.5</f>
        <v>0</v>
      </c>
      <c r="V92" s="1">
        <f t="shared" ref="V92:V155" si="141">SUM(R92:R93)*0.5</f>
        <v>0</v>
      </c>
    </row>
    <row r="93" spans="16:22" x14ac:dyDescent="0.35">
      <c r="P93" s="1">
        <f t="shared" si="124"/>
        <v>0</v>
      </c>
      <c r="Q93" s="1">
        <f t="shared" si="125"/>
        <v>0</v>
      </c>
      <c r="R93" s="1">
        <f t="shared" si="126"/>
        <v>0</v>
      </c>
    </row>
    <row r="94" spans="16:22" x14ac:dyDescent="0.35">
      <c r="P94" s="1">
        <f t="shared" si="124"/>
        <v>0</v>
      </c>
      <c r="Q94" s="1">
        <f t="shared" si="125"/>
        <v>0</v>
      </c>
      <c r="R94" s="1">
        <f t="shared" si="126"/>
        <v>0</v>
      </c>
      <c r="T94" s="1">
        <f t="shared" ref="T94:T157" si="142">SUM(P94:P95)*0.5</f>
        <v>0</v>
      </c>
      <c r="U94" s="1">
        <f t="shared" ref="U94:U157" si="143">SUM(Q94:Q95)*0.5</f>
        <v>0</v>
      </c>
      <c r="V94" s="1">
        <f t="shared" ref="V94:V157" si="144">SUM(R94:R95)*0.5</f>
        <v>0</v>
      </c>
    </row>
    <row r="95" spans="16:22" x14ac:dyDescent="0.35">
      <c r="P95" s="1">
        <f t="shared" si="124"/>
        <v>0</v>
      </c>
      <c r="Q95" s="1">
        <f t="shared" si="125"/>
        <v>0</v>
      </c>
      <c r="R95" s="1">
        <f t="shared" si="126"/>
        <v>0</v>
      </c>
    </row>
    <row r="96" spans="16:22" x14ac:dyDescent="0.35">
      <c r="P96" s="1">
        <f t="shared" si="124"/>
        <v>0</v>
      </c>
      <c r="Q96" s="1">
        <f t="shared" si="125"/>
        <v>0</v>
      </c>
      <c r="R96" s="1">
        <f t="shared" si="126"/>
        <v>0</v>
      </c>
      <c r="T96" s="1">
        <f t="shared" ref="T96:T159" si="145">SUM(P96:P97)*0.5</f>
        <v>0</v>
      </c>
      <c r="U96" s="1">
        <f t="shared" ref="U96:U159" si="146">SUM(Q96:Q97)*0.5</f>
        <v>0</v>
      </c>
      <c r="V96" s="1">
        <f t="shared" ref="V96:V159" si="147">SUM(R96:R97)*0.5</f>
        <v>0</v>
      </c>
    </row>
    <row r="97" spans="16:22" x14ac:dyDescent="0.35">
      <c r="P97" s="1">
        <f t="shared" si="124"/>
        <v>0</v>
      </c>
      <c r="Q97" s="1">
        <f t="shared" si="125"/>
        <v>0</v>
      </c>
      <c r="R97" s="1">
        <f t="shared" si="126"/>
        <v>0</v>
      </c>
    </row>
    <row r="98" spans="16:22" x14ac:dyDescent="0.35">
      <c r="P98" s="1">
        <f t="shared" si="124"/>
        <v>0</v>
      </c>
      <c r="Q98" s="1">
        <f t="shared" si="125"/>
        <v>0</v>
      </c>
      <c r="R98" s="1">
        <f t="shared" si="126"/>
        <v>0</v>
      </c>
      <c r="T98" s="1">
        <f t="shared" ref="T98:T161" si="148">SUM(P98:P99)*0.5</f>
        <v>0</v>
      </c>
      <c r="U98" s="1">
        <f t="shared" ref="U98:U161" si="149">SUM(Q98:Q99)*0.5</f>
        <v>0</v>
      </c>
      <c r="V98" s="1">
        <f t="shared" ref="V98:V161" si="150">SUM(R98:R99)*0.5</f>
        <v>0</v>
      </c>
    </row>
    <row r="99" spans="16:22" x14ac:dyDescent="0.35">
      <c r="P99" s="1">
        <f t="shared" si="124"/>
        <v>0</v>
      </c>
      <c r="Q99" s="1">
        <f t="shared" si="125"/>
        <v>0</v>
      </c>
      <c r="R99" s="1">
        <f t="shared" si="126"/>
        <v>0</v>
      </c>
    </row>
    <row r="100" spans="16:22" x14ac:dyDescent="0.35">
      <c r="P100" s="1">
        <f t="shared" si="124"/>
        <v>0</v>
      </c>
      <c r="Q100" s="1">
        <f t="shared" si="125"/>
        <v>0</v>
      </c>
      <c r="R100" s="1">
        <f t="shared" si="126"/>
        <v>0</v>
      </c>
      <c r="T100" s="1">
        <f t="shared" ref="T100:T163" si="151">SUM(P100:P101)*0.5</f>
        <v>0</v>
      </c>
      <c r="U100" s="1">
        <f t="shared" ref="U100:U163" si="152">SUM(Q100:Q101)*0.5</f>
        <v>0</v>
      </c>
      <c r="V100" s="1">
        <f t="shared" ref="V100:V163" si="153">SUM(R100:R101)*0.5</f>
        <v>0</v>
      </c>
    </row>
    <row r="101" spans="16:22" x14ac:dyDescent="0.35">
      <c r="P101" s="1">
        <f t="shared" si="124"/>
        <v>0</v>
      </c>
      <c r="Q101" s="1">
        <f t="shared" si="125"/>
        <v>0</v>
      </c>
      <c r="R101" s="1">
        <f t="shared" si="126"/>
        <v>0</v>
      </c>
    </row>
    <row r="102" spans="16:22" x14ac:dyDescent="0.35">
      <c r="P102" s="1">
        <f t="shared" si="124"/>
        <v>0</v>
      </c>
      <c r="Q102" s="1">
        <f t="shared" si="125"/>
        <v>0</v>
      </c>
      <c r="R102" s="1">
        <f t="shared" si="126"/>
        <v>0</v>
      </c>
      <c r="T102" s="1">
        <f t="shared" ref="T102:T165" si="154">SUM(P102:P103)*0.5</f>
        <v>0</v>
      </c>
      <c r="U102" s="1">
        <f t="shared" ref="U102:U165" si="155">SUM(Q102:Q103)*0.5</f>
        <v>0</v>
      </c>
      <c r="V102" s="1">
        <f t="shared" ref="V102:V165" si="156">SUM(R102:R103)*0.5</f>
        <v>0</v>
      </c>
    </row>
    <row r="103" spans="16:22" x14ac:dyDescent="0.35">
      <c r="P103" s="1">
        <f t="shared" si="124"/>
        <v>0</v>
      </c>
      <c r="Q103" s="1">
        <f t="shared" si="125"/>
        <v>0</v>
      </c>
      <c r="R103" s="1">
        <f t="shared" si="126"/>
        <v>0</v>
      </c>
    </row>
    <row r="104" spans="16:22" x14ac:dyDescent="0.35">
      <c r="P104" s="1">
        <f t="shared" si="124"/>
        <v>0</v>
      </c>
      <c r="Q104" s="1">
        <f t="shared" si="125"/>
        <v>0</v>
      </c>
      <c r="R104" s="1">
        <f t="shared" si="126"/>
        <v>0</v>
      </c>
      <c r="T104" s="1">
        <f t="shared" ref="T104:T167" si="157">SUM(P104:P105)*0.5</f>
        <v>0</v>
      </c>
      <c r="U104" s="1">
        <f t="shared" ref="U104:U167" si="158">SUM(Q104:Q105)*0.5</f>
        <v>0</v>
      </c>
      <c r="V104" s="1">
        <f t="shared" ref="V104:V167" si="159">SUM(R104:R105)*0.5</f>
        <v>0</v>
      </c>
    </row>
    <row r="105" spans="16:22" x14ac:dyDescent="0.35">
      <c r="P105" s="1">
        <f t="shared" si="124"/>
        <v>0</v>
      </c>
      <c r="Q105" s="1">
        <f t="shared" si="125"/>
        <v>0</v>
      </c>
      <c r="R105" s="1">
        <f t="shared" si="126"/>
        <v>0</v>
      </c>
    </row>
    <row r="106" spans="16:22" x14ac:dyDescent="0.35">
      <c r="P106" s="1">
        <f t="shared" si="124"/>
        <v>0</v>
      </c>
      <c r="Q106" s="1">
        <f t="shared" si="125"/>
        <v>0</v>
      </c>
      <c r="R106" s="1">
        <f t="shared" si="126"/>
        <v>0</v>
      </c>
      <c r="T106" s="1">
        <f t="shared" ref="T106:T169" si="160">SUM(P106:P107)*0.5</f>
        <v>0</v>
      </c>
      <c r="U106" s="1">
        <f t="shared" ref="U106:U169" si="161">SUM(Q106:Q107)*0.5</f>
        <v>0</v>
      </c>
      <c r="V106" s="1">
        <f t="shared" ref="V106:V169" si="162">SUM(R106:R107)*0.5</f>
        <v>0</v>
      </c>
    </row>
    <row r="107" spans="16:22" x14ac:dyDescent="0.35">
      <c r="P107" s="1">
        <f t="shared" si="124"/>
        <v>0</v>
      </c>
      <c r="Q107" s="1">
        <f t="shared" si="125"/>
        <v>0</v>
      </c>
      <c r="R107" s="1">
        <f t="shared" si="126"/>
        <v>0</v>
      </c>
    </row>
    <row r="108" spans="16:22" x14ac:dyDescent="0.35">
      <c r="P108" s="1">
        <f t="shared" si="124"/>
        <v>0</v>
      </c>
      <c r="Q108" s="1">
        <f t="shared" si="125"/>
        <v>0</v>
      </c>
      <c r="R108" s="1">
        <f t="shared" si="126"/>
        <v>0</v>
      </c>
      <c r="T108" s="1">
        <f t="shared" ref="T108:T171" si="163">SUM(P108:P109)*0.5</f>
        <v>0</v>
      </c>
      <c r="U108" s="1">
        <f t="shared" ref="U108:U171" si="164">SUM(Q108:Q109)*0.5</f>
        <v>0</v>
      </c>
      <c r="V108" s="1">
        <f t="shared" ref="V108:V171" si="165">SUM(R108:R109)*0.5</f>
        <v>0</v>
      </c>
    </row>
    <row r="109" spans="16:22" x14ac:dyDescent="0.35">
      <c r="P109" s="1">
        <f t="shared" si="124"/>
        <v>0</v>
      </c>
      <c r="Q109" s="1">
        <f t="shared" si="125"/>
        <v>0</v>
      </c>
      <c r="R109" s="1">
        <f t="shared" si="126"/>
        <v>0</v>
      </c>
    </row>
    <row r="110" spans="16:22" x14ac:dyDescent="0.35">
      <c r="P110" s="1">
        <f t="shared" si="124"/>
        <v>0</v>
      </c>
      <c r="Q110" s="1">
        <f t="shared" si="125"/>
        <v>0</v>
      </c>
      <c r="R110" s="1">
        <f t="shared" si="126"/>
        <v>0</v>
      </c>
      <c r="T110" s="1">
        <f t="shared" ref="T110:T171" si="166">SUM(P110:P111)*0.5</f>
        <v>0</v>
      </c>
      <c r="U110" s="1">
        <f t="shared" ref="U110:U171" si="167">SUM(Q110:Q111)*0.5</f>
        <v>0</v>
      </c>
      <c r="V110" s="1">
        <f t="shared" ref="V110:V171" si="168">SUM(R110:R111)*0.5</f>
        <v>0</v>
      </c>
    </row>
    <row r="111" spans="16:22" x14ac:dyDescent="0.35">
      <c r="P111" s="1">
        <f t="shared" si="124"/>
        <v>0</v>
      </c>
      <c r="Q111" s="1">
        <f t="shared" si="125"/>
        <v>0</v>
      </c>
      <c r="R111" s="1">
        <f t="shared" si="126"/>
        <v>0</v>
      </c>
    </row>
    <row r="112" spans="16:22" x14ac:dyDescent="0.35">
      <c r="P112" s="1">
        <f t="shared" si="124"/>
        <v>0</v>
      </c>
      <c r="Q112" s="1">
        <f t="shared" si="125"/>
        <v>0</v>
      </c>
      <c r="R112" s="1">
        <f t="shared" si="126"/>
        <v>0</v>
      </c>
      <c r="T112" s="1">
        <f t="shared" ref="T112:T171" si="169">SUM(P112:P113)*0.5</f>
        <v>0</v>
      </c>
      <c r="U112" s="1">
        <f t="shared" ref="U112:U171" si="170">SUM(Q112:Q113)*0.5</f>
        <v>0</v>
      </c>
      <c r="V112" s="1">
        <f t="shared" ref="V112:V171" si="171">SUM(R112:R113)*0.5</f>
        <v>0</v>
      </c>
    </row>
    <row r="113" spans="16:22" x14ac:dyDescent="0.35">
      <c r="P113" s="1">
        <f t="shared" si="124"/>
        <v>0</v>
      </c>
      <c r="Q113" s="1">
        <f t="shared" si="125"/>
        <v>0</v>
      </c>
      <c r="R113" s="1">
        <f t="shared" si="126"/>
        <v>0</v>
      </c>
    </row>
    <row r="114" spans="16:22" x14ac:dyDescent="0.35">
      <c r="P114" s="1">
        <f t="shared" si="124"/>
        <v>0</v>
      </c>
      <c r="Q114" s="1">
        <f t="shared" si="125"/>
        <v>0</v>
      </c>
      <c r="R114" s="1">
        <f t="shared" si="126"/>
        <v>0</v>
      </c>
      <c r="T114" s="1">
        <f t="shared" ref="T114:T171" si="172">SUM(P114:P115)*0.5</f>
        <v>0</v>
      </c>
      <c r="U114" s="1">
        <f t="shared" ref="U114:U171" si="173">SUM(Q114:Q115)*0.5</f>
        <v>0</v>
      </c>
      <c r="V114" s="1">
        <f t="shared" ref="V114:V171" si="174">SUM(R114:R115)*0.5</f>
        <v>0</v>
      </c>
    </row>
    <row r="115" spans="16:22" x14ac:dyDescent="0.35">
      <c r="P115" s="1">
        <f t="shared" si="124"/>
        <v>0</v>
      </c>
      <c r="Q115" s="1">
        <f t="shared" si="125"/>
        <v>0</v>
      </c>
      <c r="R115" s="1">
        <f t="shared" si="126"/>
        <v>0</v>
      </c>
    </row>
    <row r="116" spans="16:22" x14ac:dyDescent="0.35">
      <c r="P116" s="1">
        <f t="shared" si="124"/>
        <v>0</v>
      </c>
      <c r="Q116" s="1">
        <f t="shared" si="125"/>
        <v>0</v>
      </c>
      <c r="R116" s="1">
        <f t="shared" si="126"/>
        <v>0</v>
      </c>
      <c r="T116" s="1">
        <f t="shared" ref="T116:T171" si="175">SUM(P116:P117)*0.5</f>
        <v>0</v>
      </c>
      <c r="U116" s="1">
        <f t="shared" ref="U116:U171" si="176">SUM(Q116:Q117)*0.5</f>
        <v>0</v>
      </c>
      <c r="V116" s="1">
        <f t="shared" ref="V116:V171" si="177">SUM(R116:R117)*0.5</f>
        <v>0</v>
      </c>
    </row>
    <row r="117" spans="16:22" x14ac:dyDescent="0.35">
      <c r="P117" s="1">
        <f t="shared" si="124"/>
        <v>0</v>
      </c>
      <c r="Q117" s="1">
        <f t="shared" si="125"/>
        <v>0</v>
      </c>
      <c r="R117" s="1">
        <f t="shared" si="126"/>
        <v>0</v>
      </c>
    </row>
    <row r="118" spans="16:22" x14ac:dyDescent="0.35">
      <c r="P118" s="1">
        <f t="shared" si="124"/>
        <v>0</v>
      </c>
      <c r="Q118" s="1">
        <f t="shared" si="125"/>
        <v>0</v>
      </c>
      <c r="R118" s="1">
        <f t="shared" si="126"/>
        <v>0</v>
      </c>
      <c r="T118" s="1">
        <f t="shared" ref="T118:T171" si="178">SUM(P118:P119)*0.5</f>
        <v>0</v>
      </c>
      <c r="U118" s="1">
        <f t="shared" ref="U118:U171" si="179">SUM(Q118:Q119)*0.5</f>
        <v>0</v>
      </c>
      <c r="V118" s="1">
        <f t="shared" ref="V118:V171" si="180">SUM(R118:R119)*0.5</f>
        <v>0</v>
      </c>
    </row>
    <row r="119" spans="16:22" x14ac:dyDescent="0.35">
      <c r="P119" s="1">
        <f t="shared" si="124"/>
        <v>0</v>
      </c>
      <c r="Q119" s="1">
        <f t="shared" si="125"/>
        <v>0</v>
      </c>
      <c r="R119" s="1">
        <f t="shared" si="126"/>
        <v>0</v>
      </c>
    </row>
    <row r="120" spans="16:22" x14ac:dyDescent="0.35">
      <c r="P120" s="1">
        <f t="shared" si="124"/>
        <v>0</v>
      </c>
      <c r="Q120" s="1">
        <f t="shared" si="125"/>
        <v>0</v>
      </c>
      <c r="R120" s="1">
        <f t="shared" si="126"/>
        <v>0</v>
      </c>
      <c r="T120" s="1">
        <f t="shared" ref="T120:T171" si="181">SUM(P120:P121)*0.5</f>
        <v>0</v>
      </c>
      <c r="U120" s="1">
        <f t="shared" ref="U120:U171" si="182">SUM(Q120:Q121)*0.5</f>
        <v>0</v>
      </c>
      <c r="V120" s="1">
        <f t="shared" ref="V120:V171" si="183">SUM(R120:R121)*0.5</f>
        <v>0</v>
      </c>
    </row>
    <row r="121" spans="16:22" x14ac:dyDescent="0.35">
      <c r="P121" s="1">
        <f t="shared" si="124"/>
        <v>0</v>
      </c>
      <c r="Q121" s="1">
        <f t="shared" si="125"/>
        <v>0</v>
      </c>
      <c r="R121" s="1">
        <f t="shared" si="126"/>
        <v>0</v>
      </c>
    </row>
    <row r="122" spans="16:22" x14ac:dyDescent="0.35">
      <c r="P122" s="1">
        <f t="shared" si="124"/>
        <v>0</v>
      </c>
      <c r="Q122" s="1">
        <f t="shared" si="125"/>
        <v>0</v>
      </c>
      <c r="R122" s="1">
        <f t="shared" si="126"/>
        <v>0</v>
      </c>
      <c r="T122" s="1">
        <f t="shared" ref="T122:T171" si="184">SUM(P122:P123)*0.5</f>
        <v>0</v>
      </c>
      <c r="U122" s="1">
        <f t="shared" ref="U122:U171" si="185">SUM(Q122:Q123)*0.5</f>
        <v>0</v>
      </c>
      <c r="V122" s="1">
        <f t="shared" ref="V122:V171" si="186">SUM(R122:R123)*0.5</f>
        <v>0</v>
      </c>
    </row>
    <row r="123" spans="16:22" x14ac:dyDescent="0.35">
      <c r="P123" s="1">
        <f t="shared" si="124"/>
        <v>0</v>
      </c>
      <c r="Q123" s="1">
        <f t="shared" si="125"/>
        <v>0</v>
      </c>
      <c r="R123" s="1">
        <f t="shared" si="126"/>
        <v>0</v>
      </c>
    </row>
    <row r="124" spans="16:22" x14ac:dyDescent="0.35">
      <c r="P124" s="1">
        <f t="shared" si="124"/>
        <v>0</v>
      </c>
      <c r="Q124" s="1">
        <f t="shared" si="125"/>
        <v>0</v>
      </c>
      <c r="R124" s="1">
        <f t="shared" si="126"/>
        <v>0</v>
      </c>
      <c r="T124" s="1">
        <f t="shared" ref="T124:T171" si="187">SUM(P124:P125)*0.5</f>
        <v>0</v>
      </c>
      <c r="U124" s="1">
        <f t="shared" ref="U124:U171" si="188">SUM(Q124:Q125)*0.5</f>
        <v>0</v>
      </c>
      <c r="V124" s="1">
        <f t="shared" ref="V124:V171" si="189">SUM(R124:R125)*0.5</f>
        <v>0</v>
      </c>
    </row>
    <row r="125" spans="16:22" x14ac:dyDescent="0.35">
      <c r="P125" s="1">
        <f t="shared" si="124"/>
        <v>0</v>
      </c>
      <c r="Q125" s="1">
        <f t="shared" si="125"/>
        <v>0</v>
      </c>
      <c r="R125" s="1">
        <f t="shared" si="126"/>
        <v>0</v>
      </c>
    </row>
    <row r="126" spans="16:22" x14ac:dyDescent="0.35">
      <c r="P126" s="1">
        <f t="shared" si="124"/>
        <v>0</v>
      </c>
      <c r="Q126" s="1">
        <f t="shared" si="125"/>
        <v>0</v>
      </c>
      <c r="R126" s="1">
        <f t="shared" si="126"/>
        <v>0</v>
      </c>
      <c r="T126" s="1">
        <f t="shared" ref="T126:T171" si="190">SUM(P126:P127)*0.5</f>
        <v>0</v>
      </c>
      <c r="U126" s="1">
        <f t="shared" ref="U126:U171" si="191">SUM(Q126:Q127)*0.5</f>
        <v>0</v>
      </c>
      <c r="V126" s="1">
        <f t="shared" ref="V126:V171" si="192">SUM(R126:R127)*0.5</f>
        <v>0</v>
      </c>
    </row>
    <row r="127" spans="16:22" x14ac:dyDescent="0.35">
      <c r="P127" s="1">
        <f t="shared" si="124"/>
        <v>0</v>
      </c>
      <c r="Q127" s="1">
        <f t="shared" si="125"/>
        <v>0</v>
      </c>
      <c r="R127" s="1">
        <f t="shared" si="126"/>
        <v>0</v>
      </c>
    </row>
    <row r="128" spans="16:22" x14ac:dyDescent="0.35">
      <c r="P128" s="1">
        <f t="shared" si="124"/>
        <v>0</v>
      </c>
      <c r="Q128" s="1">
        <f t="shared" si="125"/>
        <v>0</v>
      </c>
      <c r="R128" s="1">
        <f t="shared" si="126"/>
        <v>0</v>
      </c>
      <c r="T128" s="1">
        <f t="shared" ref="T128:T171" si="193">SUM(P128:P129)*0.5</f>
        <v>0</v>
      </c>
      <c r="U128" s="1">
        <f t="shared" ref="U128:U171" si="194">SUM(Q128:Q129)*0.5</f>
        <v>0</v>
      </c>
      <c r="V128" s="1">
        <f t="shared" ref="V128:V171" si="195">SUM(R128:R129)*0.5</f>
        <v>0</v>
      </c>
    </row>
    <row r="129" spans="16:22" x14ac:dyDescent="0.35">
      <c r="P129" s="1">
        <f t="shared" si="124"/>
        <v>0</v>
      </c>
      <c r="Q129" s="1">
        <f t="shared" si="125"/>
        <v>0</v>
      </c>
      <c r="R129" s="1">
        <f t="shared" si="126"/>
        <v>0</v>
      </c>
    </row>
    <row r="130" spans="16:22" x14ac:dyDescent="0.35">
      <c r="P130" s="1">
        <f t="shared" si="124"/>
        <v>0</v>
      </c>
      <c r="Q130" s="1">
        <f t="shared" si="125"/>
        <v>0</v>
      </c>
      <c r="R130" s="1">
        <f t="shared" si="126"/>
        <v>0</v>
      </c>
      <c r="T130" s="1">
        <f t="shared" ref="T130:T171" si="196">SUM(P130:P131)*0.5</f>
        <v>0</v>
      </c>
      <c r="U130" s="1">
        <f t="shared" ref="U130:U171" si="197">SUM(Q130:Q131)*0.5</f>
        <v>0</v>
      </c>
      <c r="V130" s="1">
        <f t="shared" ref="V130:V171" si="198">SUM(R130:R131)*0.5</f>
        <v>0</v>
      </c>
    </row>
    <row r="131" spans="16:22" x14ac:dyDescent="0.35">
      <c r="P131" s="1">
        <f t="shared" si="124"/>
        <v>0</v>
      </c>
      <c r="Q131" s="1">
        <f t="shared" si="125"/>
        <v>0</v>
      </c>
      <c r="R131" s="1">
        <f t="shared" si="126"/>
        <v>0</v>
      </c>
    </row>
    <row r="132" spans="16:22" x14ac:dyDescent="0.35">
      <c r="P132" s="1">
        <f t="shared" si="124"/>
        <v>0</v>
      </c>
      <c r="Q132" s="1">
        <f t="shared" si="125"/>
        <v>0</v>
      </c>
      <c r="R132" s="1">
        <f t="shared" si="126"/>
        <v>0</v>
      </c>
      <c r="T132" s="1">
        <f t="shared" ref="T132:T171" si="199">SUM(P132:P133)*0.5</f>
        <v>0</v>
      </c>
      <c r="U132" s="1">
        <f t="shared" ref="U132:U171" si="200">SUM(Q132:Q133)*0.5</f>
        <v>0</v>
      </c>
      <c r="V132" s="1">
        <f t="shared" ref="V132:V171" si="201">SUM(R132:R133)*0.5</f>
        <v>0</v>
      </c>
    </row>
    <row r="133" spans="16:22" x14ac:dyDescent="0.35">
      <c r="P133" s="1">
        <f t="shared" si="124"/>
        <v>0</v>
      </c>
      <c r="Q133" s="1">
        <f t="shared" si="125"/>
        <v>0</v>
      </c>
      <c r="R133" s="1">
        <f t="shared" si="126"/>
        <v>0</v>
      </c>
    </row>
    <row r="134" spans="16:22" x14ac:dyDescent="0.35">
      <c r="P134" s="1">
        <f t="shared" si="124"/>
        <v>0</v>
      </c>
      <c r="Q134" s="1">
        <f t="shared" si="125"/>
        <v>0</v>
      </c>
      <c r="R134" s="1">
        <f t="shared" si="126"/>
        <v>0</v>
      </c>
      <c r="T134" s="1">
        <f t="shared" ref="T134:T171" si="202">SUM(P134:P135)*0.5</f>
        <v>0</v>
      </c>
      <c r="U134" s="1">
        <f t="shared" ref="U134:U171" si="203">SUM(Q134:Q135)*0.5</f>
        <v>0</v>
      </c>
      <c r="V134" s="1">
        <f t="shared" ref="V134:V171" si="204">SUM(R134:R135)*0.5</f>
        <v>0</v>
      </c>
    </row>
    <row r="135" spans="16:22" x14ac:dyDescent="0.35">
      <c r="P135" s="1">
        <f t="shared" si="124"/>
        <v>0</v>
      </c>
      <c r="Q135" s="1">
        <f t="shared" si="125"/>
        <v>0</v>
      </c>
      <c r="R135" s="1">
        <f t="shared" si="126"/>
        <v>0</v>
      </c>
    </row>
    <row r="136" spans="16:22" x14ac:dyDescent="0.35">
      <c r="P136" s="1">
        <f t="shared" si="124"/>
        <v>0</v>
      </c>
      <c r="Q136" s="1">
        <f t="shared" si="125"/>
        <v>0</v>
      </c>
      <c r="R136" s="1">
        <f t="shared" si="126"/>
        <v>0</v>
      </c>
      <c r="T136" s="1">
        <f t="shared" ref="T136:T171" si="205">SUM(P136:P137)*0.5</f>
        <v>0</v>
      </c>
      <c r="U136" s="1">
        <f t="shared" ref="U136:U171" si="206">SUM(Q136:Q137)*0.5</f>
        <v>0</v>
      </c>
      <c r="V136" s="1">
        <f t="shared" ref="V136:V171" si="207">SUM(R136:R137)*0.5</f>
        <v>0</v>
      </c>
    </row>
    <row r="137" spans="16:22" x14ac:dyDescent="0.35">
      <c r="P137" s="1">
        <f t="shared" si="124"/>
        <v>0</v>
      </c>
      <c r="Q137" s="1">
        <f t="shared" si="125"/>
        <v>0</v>
      </c>
      <c r="R137" s="1">
        <f t="shared" si="126"/>
        <v>0</v>
      </c>
    </row>
    <row r="138" spans="16:22" x14ac:dyDescent="0.35">
      <c r="P138" s="1">
        <f t="shared" si="124"/>
        <v>0</v>
      </c>
      <c r="Q138" s="1">
        <f t="shared" si="125"/>
        <v>0</v>
      </c>
      <c r="R138" s="1">
        <f t="shared" si="126"/>
        <v>0</v>
      </c>
      <c r="T138" s="1">
        <f t="shared" ref="T138:T171" si="208">SUM(P138:P139)*0.5</f>
        <v>0</v>
      </c>
      <c r="U138" s="1">
        <f t="shared" ref="U138:U171" si="209">SUM(Q138:Q139)*0.5</f>
        <v>0</v>
      </c>
      <c r="V138" s="1">
        <f t="shared" ref="V138:V171" si="210">SUM(R138:R139)*0.5</f>
        <v>0</v>
      </c>
    </row>
    <row r="139" spans="16:22" x14ac:dyDescent="0.35">
      <c r="P139" s="1">
        <f t="shared" si="124"/>
        <v>0</v>
      </c>
      <c r="Q139" s="1">
        <f t="shared" si="125"/>
        <v>0</v>
      </c>
      <c r="R139" s="1">
        <f t="shared" si="126"/>
        <v>0</v>
      </c>
    </row>
    <row r="140" spans="16:22" x14ac:dyDescent="0.35">
      <c r="P140" s="1">
        <f t="shared" si="124"/>
        <v>0</v>
      </c>
      <c r="Q140" s="1">
        <f t="shared" si="125"/>
        <v>0</v>
      </c>
      <c r="R140" s="1">
        <f t="shared" si="126"/>
        <v>0</v>
      </c>
      <c r="T140" s="1">
        <f t="shared" ref="T140:T171" si="211">SUM(P140:P141)*0.5</f>
        <v>0</v>
      </c>
      <c r="U140" s="1">
        <f t="shared" ref="U140:U171" si="212">SUM(Q140:Q141)*0.5</f>
        <v>0</v>
      </c>
      <c r="V140" s="1">
        <f t="shared" ref="V140:V171" si="213">SUM(R140:R141)*0.5</f>
        <v>0</v>
      </c>
    </row>
    <row r="141" spans="16:22" x14ac:dyDescent="0.35">
      <c r="P141" s="1">
        <f t="shared" si="124"/>
        <v>0</v>
      </c>
      <c r="Q141" s="1">
        <f t="shared" si="125"/>
        <v>0</v>
      </c>
      <c r="R141" s="1">
        <f t="shared" si="126"/>
        <v>0</v>
      </c>
    </row>
    <row r="142" spans="16:22" x14ac:dyDescent="0.35">
      <c r="P142" s="1">
        <f t="shared" si="124"/>
        <v>0</v>
      </c>
      <c r="Q142" s="1">
        <f t="shared" si="125"/>
        <v>0</v>
      </c>
      <c r="R142" s="1">
        <f t="shared" si="126"/>
        <v>0</v>
      </c>
      <c r="T142" s="1">
        <f t="shared" ref="T142:T171" si="214">SUM(P142:P143)*0.5</f>
        <v>0</v>
      </c>
      <c r="U142" s="1">
        <f t="shared" ref="U142:U171" si="215">SUM(Q142:Q143)*0.5</f>
        <v>0</v>
      </c>
      <c r="V142" s="1">
        <f t="shared" ref="V142:V171" si="216">SUM(R142:R143)*0.5</f>
        <v>0</v>
      </c>
    </row>
    <row r="143" spans="16:22" x14ac:dyDescent="0.35">
      <c r="P143" s="1">
        <f t="shared" si="124"/>
        <v>0</v>
      </c>
      <c r="Q143" s="1">
        <f t="shared" si="125"/>
        <v>0</v>
      </c>
      <c r="R143" s="1">
        <f t="shared" si="126"/>
        <v>0</v>
      </c>
    </row>
    <row r="144" spans="16:22" x14ac:dyDescent="0.35">
      <c r="P144" s="1">
        <f t="shared" si="124"/>
        <v>0</v>
      </c>
      <c r="Q144" s="1">
        <f t="shared" si="125"/>
        <v>0</v>
      </c>
      <c r="R144" s="1">
        <f t="shared" si="126"/>
        <v>0</v>
      </c>
      <c r="T144" s="1">
        <f t="shared" ref="T144:T171" si="217">SUM(P144:P145)*0.5</f>
        <v>0</v>
      </c>
      <c r="U144" s="1">
        <f t="shared" ref="U144:U171" si="218">SUM(Q144:Q145)*0.5</f>
        <v>0</v>
      </c>
      <c r="V144" s="1">
        <f t="shared" ref="V144:V171" si="219">SUM(R144:R145)*0.5</f>
        <v>0</v>
      </c>
    </row>
    <row r="145" spans="16:22" x14ac:dyDescent="0.35">
      <c r="P145" s="1">
        <f t="shared" si="124"/>
        <v>0</v>
      </c>
      <c r="Q145" s="1">
        <f t="shared" si="125"/>
        <v>0</v>
      </c>
      <c r="R145" s="1">
        <f t="shared" si="126"/>
        <v>0</v>
      </c>
    </row>
    <row r="146" spans="16:22" x14ac:dyDescent="0.35">
      <c r="P146" s="1">
        <f t="shared" si="124"/>
        <v>0</v>
      </c>
      <c r="Q146" s="1">
        <f t="shared" si="125"/>
        <v>0</v>
      </c>
      <c r="R146" s="1">
        <f t="shared" si="126"/>
        <v>0</v>
      </c>
      <c r="T146" s="1">
        <f t="shared" ref="T146:T171" si="220">SUM(P146:P147)*0.5</f>
        <v>0</v>
      </c>
      <c r="U146" s="1">
        <f t="shared" ref="U146:U171" si="221">SUM(Q146:Q147)*0.5</f>
        <v>0</v>
      </c>
      <c r="V146" s="1">
        <f t="shared" ref="V146:V171" si="222">SUM(R146:R147)*0.5</f>
        <v>0</v>
      </c>
    </row>
    <row r="147" spans="16:22" x14ac:dyDescent="0.35">
      <c r="P147" s="1">
        <f t="shared" si="124"/>
        <v>0</v>
      </c>
      <c r="Q147" s="1">
        <f t="shared" si="125"/>
        <v>0</v>
      </c>
      <c r="R147" s="1">
        <f t="shared" si="126"/>
        <v>0</v>
      </c>
    </row>
    <row r="148" spans="16:22" x14ac:dyDescent="0.35">
      <c r="P148" s="1">
        <f t="shared" ref="P148:P171" si="223">SUM(D148:H148)</f>
        <v>0</v>
      </c>
      <c r="Q148" s="1">
        <f t="shared" ref="Q148:Q171" si="224">SUM(J148:N148)</f>
        <v>0</v>
      </c>
      <c r="R148" s="1">
        <f t="shared" ref="R148:R171" si="225">SUM(P148:Q148)</f>
        <v>0</v>
      </c>
      <c r="T148" s="1">
        <f t="shared" ref="T148:T171" si="226">SUM(P148:P149)*0.5</f>
        <v>0</v>
      </c>
      <c r="U148" s="1">
        <f t="shared" ref="U148:U171" si="227">SUM(Q148:Q149)*0.5</f>
        <v>0</v>
      </c>
      <c r="V148" s="1">
        <f t="shared" ref="V148:V171" si="228">SUM(R148:R149)*0.5</f>
        <v>0</v>
      </c>
    </row>
    <row r="149" spans="16:22" x14ac:dyDescent="0.35">
      <c r="P149" s="1">
        <f t="shared" si="223"/>
        <v>0</v>
      </c>
      <c r="Q149" s="1">
        <f t="shared" si="224"/>
        <v>0</v>
      </c>
      <c r="R149" s="1">
        <f t="shared" si="225"/>
        <v>0</v>
      </c>
    </row>
    <row r="150" spans="16:22" x14ac:dyDescent="0.35">
      <c r="P150" s="1">
        <f t="shared" si="223"/>
        <v>0</v>
      </c>
      <c r="Q150" s="1">
        <f t="shared" si="224"/>
        <v>0</v>
      </c>
      <c r="R150" s="1">
        <f t="shared" si="225"/>
        <v>0</v>
      </c>
      <c r="T150" s="1">
        <f t="shared" ref="T150:T171" si="229">SUM(P150:P151)*0.5</f>
        <v>0</v>
      </c>
      <c r="U150" s="1">
        <f t="shared" ref="U150:U171" si="230">SUM(Q150:Q151)*0.5</f>
        <v>0</v>
      </c>
      <c r="V150" s="1">
        <f t="shared" ref="V150:V171" si="231">SUM(R150:R151)*0.5</f>
        <v>0</v>
      </c>
    </row>
    <row r="151" spans="16:22" x14ac:dyDescent="0.35">
      <c r="P151" s="1">
        <f t="shared" si="223"/>
        <v>0</v>
      </c>
      <c r="Q151" s="1">
        <f t="shared" si="224"/>
        <v>0</v>
      </c>
      <c r="R151" s="1">
        <f t="shared" si="225"/>
        <v>0</v>
      </c>
    </row>
    <row r="152" spans="16:22" x14ac:dyDescent="0.35">
      <c r="P152" s="1">
        <f t="shared" si="223"/>
        <v>0</v>
      </c>
      <c r="Q152" s="1">
        <f t="shared" si="224"/>
        <v>0</v>
      </c>
      <c r="R152" s="1">
        <f t="shared" si="225"/>
        <v>0</v>
      </c>
      <c r="T152" s="1">
        <f t="shared" ref="T152:T171" si="232">SUM(P152:P153)*0.5</f>
        <v>0</v>
      </c>
      <c r="U152" s="1">
        <f t="shared" ref="U152:U171" si="233">SUM(Q152:Q153)*0.5</f>
        <v>0</v>
      </c>
      <c r="V152" s="1">
        <f t="shared" ref="V152:V171" si="234">SUM(R152:R153)*0.5</f>
        <v>0</v>
      </c>
    </row>
    <row r="153" spans="16:22" x14ac:dyDescent="0.35">
      <c r="P153" s="1">
        <f t="shared" si="223"/>
        <v>0</v>
      </c>
      <c r="Q153" s="1">
        <f t="shared" si="224"/>
        <v>0</v>
      </c>
      <c r="R153" s="1">
        <f t="shared" si="225"/>
        <v>0</v>
      </c>
    </row>
    <row r="154" spans="16:22" x14ac:dyDescent="0.35">
      <c r="P154" s="1">
        <f t="shared" si="223"/>
        <v>0</v>
      </c>
      <c r="Q154" s="1">
        <f t="shared" si="224"/>
        <v>0</v>
      </c>
      <c r="R154" s="1">
        <f t="shared" si="225"/>
        <v>0</v>
      </c>
      <c r="T154" s="1">
        <f t="shared" ref="T154:T171" si="235">SUM(P154:P155)*0.5</f>
        <v>0</v>
      </c>
      <c r="U154" s="1">
        <f t="shared" ref="U154:U171" si="236">SUM(Q154:Q155)*0.5</f>
        <v>0</v>
      </c>
      <c r="V154" s="1">
        <f t="shared" ref="V154:V171" si="237">SUM(R154:R155)*0.5</f>
        <v>0</v>
      </c>
    </row>
    <row r="155" spans="16:22" x14ac:dyDescent="0.35">
      <c r="P155" s="1">
        <f t="shared" si="223"/>
        <v>0</v>
      </c>
      <c r="Q155" s="1">
        <f t="shared" si="224"/>
        <v>0</v>
      </c>
      <c r="R155" s="1">
        <f t="shared" si="225"/>
        <v>0</v>
      </c>
    </row>
    <row r="156" spans="16:22" x14ac:dyDescent="0.35">
      <c r="P156" s="1">
        <f t="shared" si="223"/>
        <v>0</v>
      </c>
      <c r="Q156" s="1">
        <f t="shared" si="224"/>
        <v>0</v>
      </c>
      <c r="R156" s="1">
        <f t="shared" si="225"/>
        <v>0</v>
      </c>
      <c r="T156" s="1">
        <f t="shared" ref="T156:T171" si="238">SUM(P156:P157)*0.5</f>
        <v>0</v>
      </c>
      <c r="U156" s="1">
        <f t="shared" ref="U156:U171" si="239">SUM(Q156:Q157)*0.5</f>
        <v>0</v>
      </c>
      <c r="V156" s="1">
        <f t="shared" ref="V156:V171" si="240">SUM(R156:R157)*0.5</f>
        <v>0</v>
      </c>
    </row>
    <row r="157" spans="16:22" x14ac:dyDescent="0.35">
      <c r="P157" s="1">
        <f t="shared" si="223"/>
        <v>0</v>
      </c>
      <c r="Q157" s="1">
        <f t="shared" si="224"/>
        <v>0</v>
      </c>
      <c r="R157" s="1">
        <f t="shared" si="225"/>
        <v>0</v>
      </c>
    </row>
    <row r="158" spans="16:22" x14ac:dyDescent="0.35">
      <c r="P158" s="1">
        <f t="shared" si="223"/>
        <v>0</v>
      </c>
      <c r="Q158" s="1">
        <f t="shared" si="224"/>
        <v>0</v>
      </c>
      <c r="R158" s="1">
        <f t="shared" si="225"/>
        <v>0</v>
      </c>
      <c r="T158" s="1">
        <f t="shared" ref="T158:T171" si="241">SUM(P158:P159)*0.5</f>
        <v>0</v>
      </c>
      <c r="U158" s="1">
        <f t="shared" ref="U158:U171" si="242">SUM(Q158:Q159)*0.5</f>
        <v>0</v>
      </c>
      <c r="V158" s="1">
        <f t="shared" ref="V158:V171" si="243">SUM(R158:R159)*0.5</f>
        <v>0</v>
      </c>
    </row>
    <row r="159" spans="16:22" x14ac:dyDescent="0.35">
      <c r="P159" s="1">
        <f t="shared" si="223"/>
        <v>0</v>
      </c>
      <c r="Q159" s="1">
        <f t="shared" si="224"/>
        <v>0</v>
      </c>
      <c r="R159" s="1">
        <f t="shared" si="225"/>
        <v>0</v>
      </c>
    </row>
    <row r="160" spans="16:22" x14ac:dyDescent="0.35">
      <c r="P160" s="1">
        <f t="shared" si="223"/>
        <v>0</v>
      </c>
      <c r="Q160" s="1">
        <f t="shared" si="224"/>
        <v>0</v>
      </c>
      <c r="R160" s="1">
        <f t="shared" si="225"/>
        <v>0</v>
      </c>
      <c r="T160" s="1">
        <f t="shared" ref="T160:T171" si="244">SUM(P160:P161)*0.5</f>
        <v>0</v>
      </c>
      <c r="U160" s="1">
        <f t="shared" ref="U160:U171" si="245">SUM(Q160:Q161)*0.5</f>
        <v>0</v>
      </c>
      <c r="V160" s="1">
        <f t="shared" ref="V160:V171" si="246">SUM(R160:R161)*0.5</f>
        <v>0</v>
      </c>
    </row>
    <row r="161" spans="16:22" x14ac:dyDescent="0.35">
      <c r="P161" s="1">
        <f t="shared" si="223"/>
        <v>0</v>
      </c>
      <c r="Q161" s="1">
        <f t="shared" si="224"/>
        <v>0</v>
      </c>
      <c r="R161" s="1">
        <f t="shared" si="225"/>
        <v>0</v>
      </c>
    </row>
    <row r="162" spans="16:22" x14ac:dyDescent="0.35">
      <c r="P162" s="1">
        <f t="shared" si="223"/>
        <v>0</v>
      </c>
      <c r="Q162" s="1">
        <f t="shared" si="224"/>
        <v>0</v>
      </c>
      <c r="R162" s="1">
        <f t="shared" si="225"/>
        <v>0</v>
      </c>
      <c r="T162" s="1">
        <f t="shared" ref="T162:T171" si="247">SUM(P162:P163)*0.5</f>
        <v>0</v>
      </c>
      <c r="U162" s="1">
        <f t="shared" ref="U162:U171" si="248">SUM(Q162:Q163)*0.5</f>
        <v>0</v>
      </c>
      <c r="V162" s="1">
        <f t="shared" ref="V162:V171" si="249">SUM(R162:R163)*0.5</f>
        <v>0</v>
      </c>
    </row>
    <row r="163" spans="16:22" x14ac:dyDescent="0.35">
      <c r="P163" s="1">
        <f t="shared" si="223"/>
        <v>0</v>
      </c>
      <c r="Q163" s="1">
        <f t="shared" si="224"/>
        <v>0</v>
      </c>
      <c r="R163" s="1">
        <f t="shared" si="225"/>
        <v>0</v>
      </c>
    </row>
    <row r="164" spans="16:22" x14ac:dyDescent="0.35">
      <c r="P164" s="1">
        <f t="shared" si="223"/>
        <v>0</v>
      </c>
      <c r="Q164" s="1">
        <f t="shared" si="224"/>
        <v>0</v>
      </c>
      <c r="R164" s="1">
        <f t="shared" si="225"/>
        <v>0</v>
      </c>
      <c r="T164" s="1">
        <f t="shared" ref="T164:T171" si="250">SUM(P164:P165)*0.5</f>
        <v>0</v>
      </c>
      <c r="U164" s="1">
        <f t="shared" ref="U164:U171" si="251">SUM(Q164:Q165)*0.5</f>
        <v>0</v>
      </c>
      <c r="V164" s="1">
        <f t="shared" ref="V164:V171" si="252">SUM(R164:R165)*0.5</f>
        <v>0</v>
      </c>
    </row>
    <row r="165" spans="16:22" x14ac:dyDescent="0.35">
      <c r="P165" s="1">
        <f t="shared" si="223"/>
        <v>0</v>
      </c>
      <c r="Q165" s="1">
        <f t="shared" si="224"/>
        <v>0</v>
      </c>
      <c r="R165" s="1">
        <f t="shared" si="225"/>
        <v>0</v>
      </c>
    </row>
    <row r="166" spans="16:22" x14ac:dyDescent="0.35">
      <c r="P166" s="1">
        <f t="shared" si="223"/>
        <v>0</v>
      </c>
      <c r="Q166" s="1">
        <f t="shared" si="224"/>
        <v>0</v>
      </c>
      <c r="R166" s="1">
        <f t="shared" si="225"/>
        <v>0</v>
      </c>
      <c r="T166" s="1">
        <f t="shared" ref="T166:T171" si="253">SUM(P166:P167)*0.5</f>
        <v>0</v>
      </c>
      <c r="U166" s="1">
        <f t="shared" ref="U166:U171" si="254">SUM(Q166:Q167)*0.5</f>
        <v>0</v>
      </c>
      <c r="V166" s="1">
        <f t="shared" ref="V166:V171" si="255">SUM(R166:R167)*0.5</f>
        <v>0</v>
      </c>
    </row>
    <row r="167" spans="16:22" x14ac:dyDescent="0.35">
      <c r="P167" s="1">
        <f t="shared" si="223"/>
        <v>0</v>
      </c>
      <c r="Q167" s="1">
        <f t="shared" si="224"/>
        <v>0</v>
      </c>
      <c r="R167" s="1">
        <f t="shared" si="225"/>
        <v>0</v>
      </c>
    </row>
    <row r="168" spans="16:22" x14ac:dyDescent="0.35">
      <c r="P168" s="1">
        <f t="shared" si="223"/>
        <v>0</v>
      </c>
      <c r="Q168" s="1">
        <f t="shared" si="224"/>
        <v>0</v>
      </c>
      <c r="R168" s="1">
        <f t="shared" si="225"/>
        <v>0</v>
      </c>
      <c r="T168" s="1">
        <f t="shared" ref="T168:T171" si="256">SUM(P168:P169)*0.5</f>
        <v>0</v>
      </c>
      <c r="U168" s="1">
        <f t="shared" ref="U168:U171" si="257">SUM(Q168:Q169)*0.5</f>
        <v>0</v>
      </c>
      <c r="V168" s="1">
        <f t="shared" ref="V168:V171" si="258">SUM(R168:R169)*0.5</f>
        <v>0</v>
      </c>
    </row>
    <row r="169" spans="16:22" x14ac:dyDescent="0.35">
      <c r="P169" s="1">
        <f t="shared" si="223"/>
        <v>0</v>
      </c>
      <c r="Q169" s="1">
        <f t="shared" si="224"/>
        <v>0</v>
      </c>
      <c r="R169" s="1">
        <f t="shared" si="225"/>
        <v>0</v>
      </c>
    </row>
    <row r="170" spans="16:22" x14ac:dyDescent="0.35">
      <c r="P170" s="1">
        <f t="shared" si="223"/>
        <v>0</v>
      </c>
      <c r="Q170" s="1">
        <f t="shared" si="224"/>
        <v>0</v>
      </c>
      <c r="R170" s="1">
        <f t="shared" si="225"/>
        <v>0</v>
      </c>
      <c r="T170" s="1">
        <f t="shared" ref="T170:T171" si="259">SUM(P170:P171)*0.5</f>
        <v>0</v>
      </c>
      <c r="U170" s="1">
        <f t="shared" ref="U170:U171" si="260">SUM(Q170:Q171)*0.5</f>
        <v>0</v>
      </c>
      <c r="V170" s="1">
        <f t="shared" ref="V170:V171" si="261">SUM(R170:R171)*0.5</f>
        <v>0</v>
      </c>
    </row>
    <row r="171" spans="16:22" x14ac:dyDescent="0.35">
      <c r="P171" s="1">
        <f t="shared" si="223"/>
        <v>0</v>
      </c>
      <c r="Q171" s="1">
        <f t="shared" si="224"/>
        <v>0</v>
      </c>
      <c r="R171" s="1">
        <f t="shared" si="225"/>
        <v>0</v>
      </c>
    </row>
  </sheetData>
  <mergeCells count="4">
    <mergeCell ref="D2:I2"/>
    <mergeCell ref="J2:O2"/>
    <mergeCell ref="P2:S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C573-9F94-4BC5-AFAF-C070939BBDF6}">
  <dimension ref="A23"/>
  <sheetViews>
    <sheetView zoomScale="53" workbookViewId="0">
      <selection activeCell="H26" sqref="H26"/>
    </sheetView>
  </sheetViews>
  <sheetFormatPr defaultRowHeight="15.5" x14ac:dyDescent="0.35"/>
  <sheetData>
    <row r="23" spans="1:1" x14ac:dyDescent="0.35">
      <c r="A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Horigan</dc:creator>
  <cp:lastModifiedBy>Sophie Lockwood</cp:lastModifiedBy>
  <dcterms:created xsi:type="dcterms:W3CDTF">2023-12-01T15:14:49Z</dcterms:created>
  <dcterms:modified xsi:type="dcterms:W3CDTF">2025-05-25T08:58:28Z</dcterms:modified>
</cp:coreProperties>
</file>